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kerpa\OneDrive\문서\카카오톡 받은 파일\"/>
    </mc:Choice>
  </mc:AlternateContent>
  <bookViews>
    <workbookView xWindow="-120" yWindow="-16320" windowWidth="29040" windowHeight="15720"/>
  </bookViews>
  <sheets>
    <sheet name="공개양식_clean(최종)" sheetId="2" r:id="rId1"/>
  </sheets>
  <externalReferences>
    <externalReference r:id="rId2"/>
  </externalReferences>
  <definedNames>
    <definedName name="_xlnm._FilterDatabase" localSheetId="0" hidden="1">'공개양식_clean(최종)'!$B$4:$AC$199</definedName>
    <definedName name="_xlnm.Print_Area" localSheetId="0">'공개양식_clean(최종)'!$A$4:$AF$5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<sst xmlns="http://schemas.openxmlformats.org/spreadsheetml/2006/main" count="3185" uniqueCount="1006">
  <si>
    <t>02-6742-7685</t>
  </si>
  <si>
    <t>신한캐피탈</t>
  </si>
  <si>
    <t>02-2190-9943</t>
  </si>
  <si>
    <t>KB부동산신탁</t>
  </si>
  <si>
    <t>착공 전</t>
  </si>
  <si>
    <t>2022-허가과-신축허가-242</t>
    <phoneticPr fontId="1" type="noConversion"/>
  </si>
  <si>
    <t>O</t>
  </si>
  <si>
    <t>마지막 차수 최종유찰시 가능</t>
  </si>
  <si>
    <t>66-물류센터</t>
  </si>
  <si>
    <t>산업시설</t>
  </si>
  <si>
    <t>일반공업지역</t>
  </si>
  <si>
    <t>경기도 양주시 광적면 우고리 163-4일원</t>
  </si>
  <si>
    <t>경기도</t>
  </si>
  <si>
    <t>수도권</t>
  </si>
  <si>
    <t>02-2138-3738</t>
  </si>
  <si>
    <t>블루코너캐피탈</t>
  </si>
  <si>
    <t>02-2223-5114</t>
  </si>
  <si>
    <t>무궁화신탁</t>
  </si>
  <si>
    <t>2022-건축과-신축허가-46</t>
  </si>
  <si>
    <t>불가</t>
  </si>
  <si>
    <t>공매신청 전</t>
  </si>
  <si>
    <t>12-주상복합</t>
  </si>
  <si>
    <t>주거시설</t>
  </si>
  <si>
    <t>일반상업지역</t>
  </si>
  <si>
    <t>-</t>
  </si>
  <si>
    <t>서울특별시 용산구 갈월동 98-13</t>
  </si>
  <si>
    <t>서울특별시</t>
  </si>
  <si>
    <t>02-2097-1165</t>
  </si>
  <si>
    <t>온비드</t>
  </si>
  <si>
    <t>완공</t>
  </si>
  <si>
    <t>2021-건축과-신축허가-2</t>
  </si>
  <si>
    <t>각 차수 유찰시 가능</t>
  </si>
  <si>
    <t>www.onbid.co.kr</t>
  </si>
  <si>
    <t>제1종일반주거지역</t>
  </si>
  <si>
    <t>45개호</t>
  </si>
  <si>
    <t>경기도 용인시 처인구 삼가동 197-2</t>
  </si>
  <si>
    <t>055-551-0311</t>
  </si>
  <si>
    <t>02-2240-5715</t>
  </si>
  <si>
    <t>수협신탁</t>
  </si>
  <si>
    <t>https://www.onbid.co.kr/op/ppa/plnmmn/publicAnnounceRlstDetail.do?pbctNo=9886560&amp;plnmNo=802258</t>
    <phoneticPr fontId="1" type="noConversion"/>
  </si>
  <si>
    <t>X</t>
  </si>
  <si>
    <t>31-오피스텔</t>
  </si>
  <si>
    <t>업무시설</t>
  </si>
  <si>
    <t>준공업</t>
  </si>
  <si>
    <t>경남 창원시 진해구 용원동1333-4번지</t>
  </si>
  <si>
    <t>경상남도</t>
  </si>
  <si>
    <t>지방</t>
  </si>
  <si>
    <t>031-227-0076</t>
  </si>
  <si>
    <t>https://www.onbid.co.kr/op/cta/cltrdtl/collateralRealEstateDetail.do?cltrHstrNo=5268908&amp;cltrNo=1789823&amp;plnmNo=804727&amp;pbctNo=9890920&amp;scrnGrpCd=0001&amp;pbctCdtnNo=5149036</t>
    <phoneticPr fontId="1" type="noConversion"/>
  </si>
  <si>
    <t>화성시 2021-주택과-신축허가-26</t>
  </si>
  <si>
    <t>제2종일반주거지역</t>
  </si>
  <si>
    <t>경기도 광명시 광명동 752-3</t>
  </si>
  <si>
    <t>02-2682-8881</t>
  </si>
  <si>
    <t>02-6202-3023</t>
  </si>
  <si>
    <t>우리자산신탁</t>
  </si>
  <si>
    <t>https://www.onbid.co.kr/op/ppa/plnmmn/publicAnnounceRlstDetail.do?pbctNo=9845858&amp;plnmNo=784024</t>
    <phoneticPr fontId="1" type="noConversion"/>
  </si>
  <si>
    <t>제2017-178호</t>
  </si>
  <si>
    <t>13-아파트</t>
  </si>
  <si>
    <t>경기 김포시 사우동 300 외</t>
  </si>
  <si>
    <t>031-740-5432</t>
  </si>
  <si>
    <t>02-3404-3993</t>
  </si>
  <si>
    <t>교보자산신탁</t>
  </si>
  <si>
    <t>https://www.onbid.co.kr/op/cta/cltrdtl/collateralRealEstateDetail.do?cltrHstrNo=5269104&amp;cltrNo=1842393&amp;plnmNo=804922&amp;pbctNo=9891227&amp;scrnGrpCd=0001&amp;pbctCdtnNo=5150099</t>
    <phoneticPr fontId="1" type="noConversion"/>
  </si>
  <si>
    <t>공사진행 중</t>
  </si>
  <si>
    <t>2020-건축과-신축허가-225</t>
  </si>
  <si>
    <t>21-근린생활시설</t>
  </si>
  <si>
    <t>상업시설</t>
  </si>
  <si>
    <t>제3종일반주거지역</t>
  </si>
  <si>
    <t>서울 강남구 삼성동70-1번지</t>
  </si>
  <si>
    <t>041-733-7001</t>
  </si>
  <si>
    <t>02-6902-9731</t>
  </si>
  <si>
    <t>https://www.onbid.co.kr/op/ppa/plnmmn/publicAnnounceRlstDetail.do?pbctNo=9867226&amp;plnmNo=793294</t>
    <phoneticPr fontId="1" type="noConversion"/>
  </si>
  <si>
    <t>2022-건축과-신속허가-4</t>
  </si>
  <si>
    <t>준주거지역</t>
  </si>
  <si>
    <t>전라북도</t>
  </si>
  <si>
    <t>010-9985-1457</t>
  </si>
  <si>
    <t>010-8799-5691</t>
  </si>
  <si>
    <t>(주)무궁화신탁</t>
  </si>
  <si>
    <t>https://www.onbid.co.kr/op/ppa/plnmmn/publicAnnounceRlstDetail.do?pbctNo=9884255&amp;plnmNo=801056</t>
    <phoneticPr fontId="1" type="noConversion"/>
  </si>
  <si>
    <t>2022-허가담당관-신축허가-374</t>
  </si>
  <si>
    <t>서울 강남구 테헤란로 134, 포스코타워 역삼</t>
  </si>
  <si>
    <t>충청남도</t>
  </si>
  <si>
    <t>042-282-5867</t>
  </si>
  <si>
    <t>02-3404-3404</t>
  </si>
  <si>
    <t>https://www.onbid.co.kr/op/ppa/plnmmn/publicAnnounceRlstDetail.do?pbctNo=9881760&amp;plnmNo=799749</t>
    <phoneticPr fontId="1" type="noConversion"/>
  </si>
  <si>
    <t>26-기타상업시설</t>
  </si>
  <si>
    <t>061-244-1144</t>
  </si>
  <si>
    <t>02-2190-9997</t>
  </si>
  <si>
    <t>케이비부동산신탁</t>
  </si>
  <si>
    <t>https://www.onbid.co.kr/op/cta/cltrdtl/collateralRealEstateDetail.do?cltrHstrNo=5272294&amp;cltrNo=1761064&amp;plnmNo=804757&amp;pbctNo=9890978&amp;scrnGrpCd=0001&amp;pbctCdtnNo=5149218</t>
    <phoneticPr fontId="1" type="noConversion"/>
  </si>
  <si>
    <t>목포시청 2019-건축행정과-신축허가-122</t>
  </si>
  <si>
    <t>41-호텔</t>
  </si>
  <si>
    <t>숙박시설</t>
  </si>
  <si>
    <t>전남 목포시 상락동1가 8</t>
  </si>
  <si>
    <t>전라남도</t>
  </si>
  <si>
    <t>061-643-4080</t>
  </si>
  <si>
    <t>㈜무궁화신탁</t>
  </si>
  <si>
    <t>https://www.onbid.co.kr/op/ppa/plnmmn/publicAnnounceRlstDetail.do?pbctNo=9826125&amp;plnmNo=774472</t>
    <phoneticPr fontId="1" type="noConversion"/>
  </si>
  <si>
    <t>기타(가능하나 조건 상이)</t>
  </si>
  <si>
    <t>15-타운하우스</t>
  </si>
  <si>
    <t>제2종전용주거지역</t>
  </si>
  <si>
    <t>광주광역시 북구 동림동 산 144 일원</t>
  </si>
  <si>
    <t>광주광역시</t>
  </si>
  <si>
    <t>032-561-9102</t>
  </si>
  <si>
    <t>www.onbid.co.kr/op/ppa/plnmmn/publicAnnounceRlstDetail.do?pbctNo=9689703&amp;plnmNo=705361</t>
    <phoneticPr fontId="1" type="noConversion"/>
  </si>
  <si>
    <t>인천광역시 남동구청장
2016-건축과-신축허가-89(2016-3530136-1101-89)</t>
  </si>
  <si>
    <t>인천 남동구 간석동 176-10</t>
  </si>
  <si>
    <t>인천광역시</t>
  </si>
  <si>
    <t>www.onbid.co.kr/op/ppa/plnmmn/publicAnnounceRlstDetail.do?pbctNo=9857008&amp;plnmNo=789058</t>
    <phoneticPr fontId="1" type="noConversion"/>
  </si>
  <si>
    <t>양주시장
2019-허가과-신축허가-379</t>
  </si>
  <si>
    <t>경기도 양주시 백석읍 오산리 산 27-6, 524-3</t>
  </si>
  <si>
    <t>032-542-8111</t>
  </si>
  <si>
    <t>02-6256-7887</t>
  </si>
  <si>
    <t>신영부동산신탁</t>
  </si>
  <si>
    <t>https://www.onbid.co.kr/op/cta/cltrdtl/collateralRealEstateDetail.do?cltrHstrNo=5204079&amp;cltrNo=1722146&amp;plnmNo=797965&amp;pbctNo=9877657&amp;scrnGrpCd=0001&amp;pbctCdtnNo=5090534</t>
    <phoneticPr fontId="1" type="noConversion"/>
  </si>
  <si>
    <t>중심상업지역</t>
  </si>
  <si>
    <t>인천광역시 중구 중산동 1960-7번지</t>
  </si>
  <si>
    <t>032-463-1436</t>
  </si>
  <si>
    <t>02-3490-5831</t>
  </si>
  <si>
    <t>신한자산신탁</t>
  </si>
  <si>
    <t>https://www.onbid.co.kr/op/cta/cltrdtl/collateralRealEstateDetail.do?cltrHstrNo=5226906&amp;cltrNo=1826230&amp;plnmNo=800262&amp;pbctNo=9882646&amp;scrnGrpCd=0001&amp;pbctCdtnNo=5111958</t>
    <phoneticPr fontId="1" type="noConversion"/>
  </si>
  <si>
    <t>경기도 이천시 중리동 217-2, 217-5</t>
  </si>
  <si>
    <t>032-831-6020</t>
  </si>
  <si>
    <t>02-3430-2058</t>
  </si>
  <si>
    <t>코리아신탁</t>
  </si>
  <si>
    <t>www.onbid.co.kr/op/cta/cltrdtl/collateralRealEstateplnmCltrPopup.do?plnmNo=793719&amp;pbctNo=9868075&amp;scrnGrpCd=0001</t>
    <phoneticPr fontId="1" type="noConversion"/>
  </si>
  <si>
    <t>11-아파트</t>
  </si>
  <si>
    <t>경북 포항시 북구 우현동 379번지 외 25필지</t>
  </si>
  <si>
    <t>경상북도</t>
  </si>
  <si>
    <t>053-955-2700</t>
  </si>
  <si>
    <t>25.1.31. 공고예정</t>
    <phoneticPr fontId="1" type="noConversion"/>
  </si>
  <si>
    <t>부산광역시 북구 구포동 1020-2 일원</t>
  </si>
  <si>
    <t>부산광역시</t>
  </si>
  <si>
    <t>053-557-6023</t>
  </si>
  <si>
    <t>www.courtauction.go.kr(2024타경7613)</t>
    <phoneticPr fontId="1" type="noConversion"/>
  </si>
  <si>
    <t>제주 제주시 남광북5길 3</t>
  </si>
  <si>
    <t>제주지방법원</t>
  </si>
  <si>
    <t>17-타운하우스</t>
  </si>
  <si>
    <t>계획관리지구</t>
  </si>
  <si>
    <t>제주 서귀포시 안덕면 사계리 3486-1 일원</t>
  </si>
  <si>
    <t>제주특별시</t>
  </si>
  <si>
    <t>053-424-1628</t>
  </si>
  <si>
    <t>www.courtauction.go.kr(2023타경30159)</t>
    <phoneticPr fontId="1" type="noConversion"/>
  </si>
  <si>
    <t>76-기타시설</t>
  </si>
  <si>
    <t>기타시설</t>
  </si>
  <si>
    <t>자연녹지지역</t>
  </si>
  <si>
    <t>제주 제주시 애월읍 곽지리1480-1번지 외 13필지</t>
  </si>
  <si>
    <t>051-305-5501</t>
  </si>
  <si>
    <t>02-6190-3851</t>
  </si>
  <si>
    <t>코리아신탁㈜</t>
  </si>
  <si>
    <t>https://www.onbid.co.kr/op/cta/cltrdtl/collateralRealEstateDetail.do?cltrHstrNo=5231713&amp;cltrNo=1789583&amp;plnmNo=801060&amp;pbctNo=9884314&amp;scrnGrpCd=0001&amp;pbctCdtnNo=5116275</t>
    <phoneticPr fontId="1" type="noConversion"/>
  </si>
  <si>
    <t>45-기타숙박시설</t>
  </si>
  <si>
    <t>울산 남구 삼산동 1638-4 일원</t>
  </si>
  <si>
    <t>울산광역시</t>
  </si>
  <si>
    <t>051-256-2420</t>
  </si>
  <si>
    <t>02-6946-3551</t>
  </si>
  <si>
    <t>https://www.onbid.co.kr/op/ppa/plnmmn/publicAnnounceRlstDetail.do?pbctNo=9887851&amp;plnmNo=802910</t>
    <phoneticPr fontId="1" type="noConversion"/>
  </si>
  <si>
    <t>2022-창조건축과-신축허가-139</t>
  </si>
  <si>
    <t>부산광역시 기장군 일광읍 삼성리 890-5번지</t>
  </si>
  <si>
    <t>02-418-8478</t>
  </si>
  <si>
    <t>www.courtauction.go.kr(2023타경303659)</t>
    <phoneticPr fontId="1" type="noConversion"/>
  </si>
  <si>
    <t>강원 원주시 시청로149</t>
  </si>
  <si>
    <t>춘천지방법원</t>
  </si>
  <si>
    <t>강원도 원주시무실동 119번지 외</t>
  </si>
  <si>
    <t>강원도</t>
  </si>
  <si>
    <t>02-423-5087</t>
  </si>
  <si>
    <t>02-6420-1800</t>
  </si>
  <si>
    <t>한국투자부동산신탁</t>
  </si>
  <si>
    <t>https://www.onbid.co.kr/op/ppa/plnmmn/publicAnnounceRlstDetail.do?pbctNo=9843465&amp;plnmNo=782988</t>
    <phoneticPr fontId="1" type="noConversion"/>
  </si>
  <si>
    <t>2020-건축과-신축허가-제28호</t>
  </si>
  <si>
    <t>02-402-3432</t>
  </si>
  <si>
    <t>02-3451-1062</t>
  </si>
  <si>
    <t>한국토지신탁</t>
  </si>
  <si>
    <t>https://www.onbid.co.kr/op/ppa/plnmmn/publicAnnounceRlstDetail.do?pbctNo=9872896&amp;plnmNo=795740</t>
    <phoneticPr fontId="1" type="noConversion"/>
  </si>
  <si>
    <t>67-기타산업시설</t>
  </si>
  <si>
    <t>기타</t>
  </si>
  <si>
    <t>경기 이천시 신둔면 용면리 73외 17필지</t>
  </si>
  <si>
    <t>02-6953-1801</t>
  </si>
  <si>
    <t>02-6202-5133</t>
  </si>
  <si>
    <t>https://www.onbid.co.kr/op/ppa/plnmmn/publicAnnounceRlstDetail.do?pbctNo=9876386&amp;plnmNo=797362</t>
    <phoneticPr fontId="1" type="noConversion"/>
  </si>
  <si>
    <t>2018-행정중심복합도시건설청-신축허가-156</t>
  </si>
  <si>
    <t>세종특별자치시 대평동 698</t>
  </si>
  <si>
    <t>02-6902-9735</t>
  </si>
  <si>
    <t>https://www.onbid.co.kr/op/ppa/plnmmn/publicAnnounceRlstDetail.do?pbctNo=9825450&amp;plnmNo=774122</t>
    <phoneticPr fontId="1" type="noConversion"/>
  </si>
  <si>
    <t>2021-건축과-신축허가-66</t>
  </si>
  <si>
    <t>16-기타주거시설</t>
  </si>
  <si>
    <t>서울 마포구 염리동   27-91</t>
  </si>
  <si>
    <t>02-2292-0894</t>
  </si>
  <si>
    <t>02-2097-1171</t>
  </si>
  <si>
    <t xml:space="preserve">무궁화신탁 </t>
  </si>
  <si>
    <t>https://www.onbid.co.kr/op/ppa/plnmmn/publicAnnounceRlstDetail.do?pbctNo=9875667&amp;plnmNo=797070</t>
    <phoneticPr fontId="1" type="noConversion"/>
  </si>
  <si>
    <t>2022-건축과-신축허가-67</t>
  </si>
  <si>
    <t>71-의료시설</t>
  </si>
  <si>
    <t>대구광역시 달서구 장기동 539-2</t>
  </si>
  <si>
    <t>대구광역시</t>
  </si>
  <si>
    <t>02-889-1109</t>
  </si>
  <si>
    <t>www.courtauction.go.kr(2024타경73437)</t>
    <phoneticPr fontId="1" type="noConversion"/>
  </si>
  <si>
    <t>경기도 의정부시 녹양로34번길 23</t>
  </si>
  <si>
    <t>의정부지방법원</t>
  </si>
  <si>
    <t>44-펜션</t>
  </si>
  <si>
    <t>경기 양주시 백석읍 기산리 277-2 외 8필지</t>
  </si>
  <si>
    <t>02-821-1421</t>
  </si>
  <si>
    <t>02-690-9735</t>
  </si>
  <si>
    <t>https://www.onbid.co.kr/op/ppa/plnmmn/publicAnnounceRlstDetail.do?pbctNo=9831389&amp;plnmNo=776986</t>
    <phoneticPr fontId="1" type="noConversion"/>
  </si>
  <si>
    <t>서울시 성동구 도선동 20번지외5필지</t>
  </si>
  <si>
    <t>02-832-7959</t>
  </si>
  <si>
    <t>https://www.onbid.co.kr/op/ppa/plnmmn/publicAnnounceRlstDetail.do?pbctNo=9845828&amp;plnmNo=784005</t>
    <phoneticPr fontId="1" type="noConversion"/>
  </si>
  <si>
    <t>김포시 제2017-178호</t>
  </si>
  <si>
    <t>02-358-1784</t>
  </si>
  <si>
    <t>02-3404-3966</t>
  </si>
  <si>
    <t>https://www.onbid.co.kr/op/ppa/plnmmn/publicAnnounceRlstDetail.do?pbctNo=9888677&amp;plnmNo=803422</t>
    <phoneticPr fontId="1" type="noConversion"/>
  </si>
  <si>
    <t>2016-건축허가과-신축허가-563</t>
  </si>
  <si>
    <t>경기 용인시 기흥구 상하동282-5번지  외 4필지</t>
  </si>
  <si>
    <t>02-752-0419</t>
  </si>
  <si>
    <t>02-3490-5948</t>
  </si>
  <si>
    <t>https://www.onbid.co.kr/op/ppa/plnmmn/publicAnnounceRlstDetail.do?pbctNo=9857214&amp;plnmNo=789147</t>
    <phoneticPr fontId="1" type="noConversion"/>
  </si>
  <si>
    <t>도시개발과-2018-1(사업시행계획 인가서)</t>
  </si>
  <si>
    <t>서울 중랑구 중화동 303-9</t>
  </si>
  <si>
    <t>02-755-0038</t>
  </si>
  <si>
    <t>02-6362-1083</t>
  </si>
  <si>
    <t>대신자산신탁사</t>
  </si>
  <si>
    <t>https://www.onbid.co.kr/op/ppa/plnmmn/publicAnnounceRlstDetail.do?pbctNo=9865096&amp;plnmNo=792391</t>
    <phoneticPr fontId="1" type="noConversion"/>
  </si>
  <si>
    <t>2018-조리읍-신축신고-85</t>
  </si>
  <si>
    <t>경기도 파주시 조리읍 장곡리 427-18 외 13필지</t>
  </si>
  <si>
    <t>02-763-5929</t>
  </si>
  <si>
    <t>02-6202-3069</t>
  </si>
  <si>
    <t>https://www.onbid.co.kr/op/ppa/plnmmn/publicAnnounceRLstDetail.co?pbctNo=9810394&amp;plnmNo=767710</t>
    <phoneticPr fontId="1" type="noConversion"/>
  </si>
  <si>
    <t>2023-건축과-신축허가-4</t>
  </si>
  <si>
    <t>경상남도 김해시 무계동 82 외</t>
  </si>
  <si>
    <t>무궁화캐피탈</t>
  </si>
  <si>
    <t>2023-3820354-1101-2</t>
  </si>
  <si>
    <t>경기도 의정부시 가능동 604-3</t>
  </si>
  <si>
    <t>02-515-5554</t>
  </si>
  <si>
    <t>영동농협 압구정로데오지점</t>
  </si>
  <si>
    <t>관악구 고시 제2024-76호</t>
  </si>
  <si>
    <t>14-다세대주택</t>
  </si>
  <si>
    <t>서울특별시 관악구 신림동 505-1</t>
  </si>
  <si>
    <t>031-570-4634</t>
  </si>
  <si>
    <t>파주연천축협</t>
  </si>
  <si>
    <t>02-3490-5837</t>
  </si>
  <si>
    <t>온비드 2024-1100-088947</t>
  </si>
  <si>
    <t>2023-건축디자인과-신축허가-10</t>
  </si>
  <si>
    <t>각 차수 유찰시 가능이라고 계약서 명시</t>
  </si>
  <si>
    <t>유통상업지역</t>
  </si>
  <si>
    <t>031-8020-4613</t>
  </si>
  <si>
    <t>용인농협</t>
  </si>
  <si>
    <t>대한토지신탁</t>
  </si>
  <si>
    <t>경상북도 영천시 조교동 352번지 외</t>
  </si>
  <si>
    <t>제주특별자치도 서귀포시 서호동 1615-11번지 외</t>
  </si>
  <si>
    <t>제주도</t>
  </si>
  <si>
    <t>041-590-9533</t>
  </si>
  <si>
    <t>천안농협</t>
  </si>
  <si>
    <t>무궁화신탁(공매관리팀)</t>
  </si>
  <si>
    <t>2023-허가민원실-신축허가-13,-14,-15</t>
  </si>
  <si>
    <t>42-콘도</t>
  </si>
  <si>
    <t>능주농협</t>
  </si>
  <si>
    <t>062-604-3271</t>
  </si>
  <si>
    <t>농협은행 문화전당지점</t>
  </si>
  <si>
    <t>2021-허가민원과-주택건설사업계획승인-8</t>
  </si>
  <si>
    <t>2024.12.31</t>
  </si>
  <si>
    <t>13-연립주택</t>
  </si>
  <si>
    <t>061-374-2356</t>
  </si>
  <si>
    <t>화순농협</t>
  </si>
  <si>
    <t>02-787-0000</t>
  </si>
  <si>
    <t>코람코자산신탁</t>
  </si>
  <si>
    <t>대전광역시</t>
  </si>
  <si>
    <t>흥해농협</t>
  </si>
  <si>
    <t>제주지방법원,2023타경26860</t>
  </si>
  <si>
    <t>제주특별자치도 서귀포시 표선면 표선리 1371-2외6필지</t>
  </si>
  <si>
    <t>064-725-4883</t>
  </si>
  <si>
    <t>제주시산림조합</t>
  </si>
  <si>
    <t>제주-주택2018-0011</t>
  </si>
  <si>
    <t>061-534-3102</t>
  </si>
  <si>
    <t>해남군산림조합</t>
  </si>
  <si>
    <t>제주시 조천읍 선흘리 1823, 1825, 1823-6</t>
  </si>
  <si>
    <t>061-473-6696</t>
  </si>
  <si>
    <t>영암군산림조합</t>
  </si>
  <si>
    <t>2024타경4464
(임의경매)</t>
  </si>
  <si>
    <t>55-기타레져시설</t>
  </si>
  <si>
    <t>레져시설</t>
  </si>
  <si>
    <t>충남 태안군 남면 원청리 2-1,2-2,24-2,24-5,
27-1,28-3,803,804,산1-4,산1-7,산2-1</t>
  </si>
  <si>
    <t>031-832-9982</t>
  </si>
  <si>
    <t>연천군산림조합</t>
  </si>
  <si>
    <t>수원지방법원204타경64873</t>
  </si>
  <si>
    <t>032-934-2141</t>
  </si>
  <si>
    <t>강화군산림조합</t>
  </si>
  <si>
    <t>고양지원 2024타경8528</t>
  </si>
  <si>
    <t>2022-조리읍-신축신고-3</t>
  </si>
  <si>
    <t>031-582-2207</t>
  </si>
  <si>
    <t>가평군산림조합</t>
  </si>
  <si>
    <t>춘천지방법원 2024타경2971</t>
  </si>
  <si>
    <t>2023-민원과-신축신고-399 외 2건</t>
  </si>
  <si>
    <t>생산녹지지역</t>
  </si>
  <si>
    <t>흥국저축은행㈜</t>
  </si>
  <si>
    <t>051-714-2924</t>
  </si>
  <si>
    <t>우리자산신탁㈜</t>
  </si>
  <si>
    <t>2019-건축과-신축허가-18</t>
  </si>
  <si>
    <t>준공업지역</t>
  </si>
  <si>
    <t>부산 영도구 영선동4가1-1번지</t>
  </si>
  <si>
    <t>031-788-4077</t>
  </si>
  <si>
    <t>한국투자저축은행</t>
  </si>
  <si>
    <t>010-8557-4996</t>
  </si>
  <si>
    <t>2022-허가담당관-신축허가-232</t>
  </si>
  <si>
    <t>02-3450-2661</t>
  </si>
  <si>
    <t>2015-허가민원과-신축허가-44</t>
  </si>
  <si>
    <t>02-3430-2089</t>
  </si>
  <si>
    <t>2022-허가민원과-주택건설사업계획승인-2</t>
  </si>
  <si>
    <t>010-7290-5117</t>
  </si>
  <si>
    <t>010-2087-2866</t>
  </si>
  <si>
    <t>2021-허가건축과-신축허가-7</t>
  </si>
  <si>
    <t>부천시 고시 제2021-239호</t>
  </si>
  <si>
    <t>2022-허가안전과 -신축허가 25,26</t>
  </si>
  <si>
    <t>www.courtacution.go.kr</t>
  </si>
  <si>
    <t>2022-건축과-신축허가-35</t>
  </si>
  <si>
    <t>2024타경64429</t>
  </si>
  <si>
    <t>의정부지원 고양지원</t>
  </si>
  <si>
    <t>02-528-0491</t>
  </si>
  <si>
    <t>031-788-4036</t>
  </si>
  <si>
    <t>02-3404-3926</t>
  </si>
  <si>
    <t>2021-건축과-신축허가-6</t>
  </si>
  <si>
    <t>2021-건축허가과-신축허가-167</t>
  </si>
  <si>
    <t>보전녹지지역</t>
  </si>
  <si>
    <t>02-6420-1956</t>
  </si>
  <si>
    <t>02.3404.3911</t>
  </si>
  <si>
    <t>2020-건축허가과_신축허가-67</t>
  </si>
  <si>
    <t>2021-건축과-신축허가-102</t>
  </si>
  <si>
    <t>61-공장설립</t>
  </si>
  <si>
    <t>근린상업지역</t>
  </si>
  <si>
    <t>02-2230-2539</t>
  </si>
  <si>
    <t>하나저축은행</t>
  </si>
  <si>
    <t>02-3490-5979</t>
  </si>
  <si>
    <t>2022-건축과-신축허가-138
2022-건축과-신축허가-125</t>
  </si>
  <si>
    <t>경기 안성시 죽산면 장계리 산124-1 외 23필지</t>
  </si>
  <si>
    <t>02-6255-1293</t>
  </si>
  <si>
    <t>푸른저축은행</t>
  </si>
  <si>
    <t>010-9969-8093</t>
  </si>
  <si>
    <t>한국자산신탁</t>
  </si>
  <si>
    <t>충청남도 천안시 동남구 신부동 53-1외 28필지</t>
  </si>
  <si>
    <t>02-6255-1144</t>
  </si>
  <si>
    <t>02-3404-3584</t>
  </si>
  <si>
    <t>43-리조트</t>
  </si>
  <si>
    <t>경상남도 함양군 서하면 다곡리 23번지 외</t>
  </si>
  <si>
    <t>031-8039-5659</t>
  </si>
  <si>
    <t>페퍼저축은행</t>
  </si>
  <si>
    <t>2018-건축과-신축허가-76</t>
  </si>
  <si>
    <t>부산광역시 남구 용호동 720-43번지</t>
  </si>
  <si>
    <t>2020-종합허가과-신축허가-140</t>
  </si>
  <si>
    <t>경기도 이천시 송정동 315-4번지 외</t>
  </si>
  <si>
    <t>2020-건축과-신축허가-155</t>
  </si>
  <si>
    <t>서울특별시 금천구 시흥동 882-44번지</t>
  </si>
  <si>
    <t>032-650-5221</t>
  </si>
  <si>
    <t>키움저축은행</t>
  </si>
  <si>
    <t>02-3404-3406</t>
  </si>
  <si>
    <t>2020-건축과-신축허가-47</t>
  </si>
  <si>
    <t>02-6181-1557</t>
  </si>
  <si>
    <t>키움예스저축은행</t>
  </si>
  <si>
    <t>02-3430-2028</t>
  </si>
  <si>
    <t>2021-주택과-주택건설사업계획승인-3 / 제주시장 (1단지) ,2021-주택과-신축허가-191 / 제주시장 (3단지)</t>
  </si>
  <si>
    <t>제주도 제주시 아라이동 822 일원</t>
  </si>
  <si>
    <t>02-6256-7895</t>
  </si>
  <si>
    <t>제주도 제주시 연동 281-20, 291-92, 291-136</t>
  </si>
  <si>
    <t>02-6181-1514</t>
  </si>
  <si>
    <t>010-2318-6384</t>
  </si>
  <si>
    <t>2022-건축과-신축허가-28</t>
  </si>
  <si>
    <t>서울 강북구 미아동 52-1</t>
  </si>
  <si>
    <t>02-2146-8257</t>
  </si>
  <si>
    <t>케이비저축은행㈜</t>
  </si>
  <si>
    <t>02-3404-3458</t>
  </si>
  <si>
    <t>㈜교보자산신탁</t>
  </si>
  <si>
    <t>2020-건축과-신축허가-42</t>
  </si>
  <si>
    <t>62-아파트형공장</t>
  </si>
  <si>
    <t>경기도 남양주시 다산동 6242</t>
  </si>
  <si>
    <t>02-2146-8486</t>
  </si>
  <si>
    <t>02-3430-2054</t>
  </si>
  <si>
    <t>2021-건축과-신축허가-75</t>
  </si>
  <si>
    <t>서울시 금천구 독산동 293-4</t>
  </si>
  <si>
    <t>043-251-0745</t>
  </si>
  <si>
    <t>청주저축은행</t>
  </si>
  <si>
    <t>02-2112-8302</t>
  </si>
  <si>
    <t>02-2260-0744</t>
  </si>
  <si>
    <t>조은저축은행</t>
  </si>
  <si>
    <t>02-6202-3039</t>
  </si>
  <si>
    <t>2021-건축허가과-신축허가-205</t>
  </si>
  <si>
    <t>경기도 평택시 고덕동 1979-1 일원</t>
  </si>
  <si>
    <t>031-788-0692</t>
  </si>
  <si>
    <t>제이티저축은행</t>
  </si>
  <si>
    <t>courtauction.go.kr</t>
  </si>
  <si>
    <t>2021-건축과-주택건설사업계획승인-1</t>
  </si>
  <si>
    <t>2024타경32596</t>
  </si>
  <si>
    <t>제주특별자치도 서귀포시 대정읍 구억리 265번지외 15필지</t>
  </si>
  <si>
    <t>032-430-2135</t>
  </si>
  <si>
    <t>인천저축은행㈜</t>
  </si>
  <si>
    <t>02-2223-5135</t>
  </si>
  <si>
    <t>2019-건축과-신축허가-39</t>
  </si>
  <si>
    <t>032-860-3644</t>
  </si>
  <si>
    <t>인성저축은행</t>
  </si>
  <si>
    <t>02-6946-3584</t>
  </si>
  <si>
    <t>2022-건축과-주택건설사업계획승인-4</t>
  </si>
  <si>
    <t>제주 서귀포시 안덕면 동광리 1099번지</t>
  </si>
  <si>
    <t>강원도 춘천시 죽림동 7-1번지</t>
  </si>
  <si>
    <t>032-860-3725</t>
  </si>
  <si>
    <t>032-860-3723</t>
  </si>
  <si>
    <t>2018-건축과-신축허가-27</t>
  </si>
  <si>
    <t>서울 관악구 신림동 538-3, 4번지</t>
  </si>
  <si>
    <t>031-786-0001</t>
  </si>
  <si>
    <t>융창저축은행</t>
  </si>
  <si>
    <t>02-6190-3870</t>
  </si>
  <si>
    <t>코리아신탁주식회사</t>
  </si>
  <si>
    <t>2023-건축과-신축허가-50
(2023-5700109-1101-50)</t>
  </si>
  <si>
    <t>경기도 여주시 세종대왕면 광대리 461 일원</t>
  </si>
  <si>
    <t>02-6211-4515</t>
  </si>
  <si>
    <t>웰컴저축은행</t>
  </si>
  <si>
    <t>02-6190-3898</t>
  </si>
  <si>
    <t>2020-도시건축과-신축허가-9</t>
  </si>
  <si>
    <t>02-6211-1102</t>
  </si>
  <si>
    <t>계획관리지역</t>
  </si>
  <si>
    <t>제주 서귀포시 안덕면 서광리 2489-7</t>
  </si>
  <si>
    <t>02-6211-4548</t>
  </si>
  <si>
    <t>신한자산신탁주식회사</t>
  </si>
  <si>
    <t>2008-종합민원실-신축허가-103</t>
  </si>
  <si>
    <t>02-6211-4518</t>
  </si>
  <si>
    <t>2021-허가과-신축허가-210</t>
  </si>
  <si>
    <t>경상북도 경산시 하양읍 서사리329</t>
  </si>
  <si>
    <t>02-6211-5509</t>
  </si>
  <si>
    <t>02-6202-5205</t>
  </si>
  <si>
    <t>2022-건축디자인과-신축허가-17</t>
  </si>
  <si>
    <t>충청북도</t>
  </si>
  <si>
    <t>02-6211-4556</t>
  </si>
  <si>
    <t>010-3234-1607</t>
  </si>
  <si>
    <t>2022-건축주택과-신축허가-72</t>
  </si>
  <si>
    <t>02-6211-1041</t>
  </si>
  <si>
    <t>02-3490-3739</t>
  </si>
  <si>
    <t>신한자산신탁㈜</t>
  </si>
  <si>
    <t>2022-건축과-주택건설사업계획승인-6</t>
  </si>
  <si>
    <t>전남 광양시 중동 1913  1914</t>
  </si>
  <si>
    <t>02-6211-1156</t>
  </si>
  <si>
    <t>02-6202-3056</t>
  </si>
  <si>
    <t>2020-건축허가과-신축허가-172</t>
  </si>
  <si>
    <t>02-2112-6429</t>
  </si>
  <si>
    <t>2023-3820288-1101-1</t>
  </si>
  <si>
    <t>경기 의정부시 의정부동 9-6번지</t>
  </si>
  <si>
    <t>02-6211-4596</t>
  </si>
  <si>
    <t>02-3456-0061</t>
  </si>
  <si>
    <t>인천광역시경제자유구역청장 2019-도시건추과-신축허가-22</t>
  </si>
  <si>
    <t>2021-건축허가-신축허가-30</t>
  </si>
  <si>
    <t>인천광역시 남구 간석동 280-11,15</t>
  </si>
  <si>
    <t>042-712-0212</t>
  </si>
  <si>
    <t>오투저축은행㈜</t>
  </si>
  <si>
    <t>2019-허가과-신축허가-187</t>
  </si>
  <si>
    <t>경기도 양주시 덕계동 691-4 외 5필지</t>
  </si>
  <si>
    <t>02-6270-7976</t>
  </si>
  <si>
    <t>오케이저축은행</t>
  </si>
  <si>
    <t>02-3430-2060</t>
  </si>
  <si>
    <t>02-6256-7882</t>
  </si>
  <si>
    <t>2020-건축과-신축허가-65</t>
  </si>
  <si>
    <t>02-6270-7997</t>
  </si>
  <si>
    <t>02-2223-5154</t>
  </si>
  <si>
    <t>2019-건축과-신축허가-59</t>
  </si>
  <si>
    <t>02-6202-5100</t>
  </si>
  <si>
    <t>2022-건축과-주택건설사업계획승인-1</t>
  </si>
  <si>
    <t>부산 사상구 모라동 270-3 외 25필지</t>
  </si>
  <si>
    <t>02-3704-9653</t>
  </si>
  <si>
    <t>02-6362-1102</t>
  </si>
  <si>
    <t>대신자산신탁</t>
  </si>
  <si>
    <t>2015-건축허가과-신축허가-246</t>
  </si>
  <si>
    <t>02-6270-7850</t>
  </si>
  <si>
    <t>2024타경808</t>
  </si>
  <si>
    <t>의정부지방법원 남양주지원</t>
  </si>
  <si>
    <t>02-3479-6674</t>
  </si>
  <si>
    <t>오에스비저축은행</t>
  </si>
  <si>
    <t>051-714-4749</t>
  </si>
  <si>
    <t>2021-건축디자인과-신축허가-21</t>
  </si>
  <si>
    <t>02-3479-6733</t>
  </si>
  <si>
    <t>02-6256-7886</t>
  </si>
  <si>
    <t>2023-건축과-주택건설사업계획승인-2</t>
  </si>
  <si>
    <t xml:space="preserve">부산광역시 강서구 대저1동 2347-2외 </t>
  </si>
  <si>
    <t>02-3479-6662</t>
  </si>
  <si>
    <t>02-6190-3828</t>
  </si>
  <si>
    <t>72-교육시설</t>
  </si>
  <si>
    <t xml:space="preserve">경기도 용인시 역북동 89-2외 </t>
  </si>
  <si>
    <t>02-6906-7023</t>
  </si>
  <si>
    <t>예가람저축은행</t>
  </si>
  <si>
    <t>02-2190-7657</t>
  </si>
  <si>
    <t>2022-4230117-1101-12</t>
  </si>
  <si>
    <t>053-749-5074</t>
  </si>
  <si>
    <t>엠에스상호저축은행</t>
  </si>
  <si>
    <t>02-2097-1163</t>
  </si>
  <si>
    <t>2015-건축도시과-신축허가-38</t>
  </si>
  <si>
    <t>경북 예천군 호명면 산합리 1153</t>
  </si>
  <si>
    <t>02-3456-6367</t>
  </si>
  <si>
    <t>애큐온저축은행</t>
  </si>
  <si>
    <t>2023-공동주택-주택건설사업계획승인-2</t>
  </si>
  <si>
    <t>경남 양산시 어곡동 603번지 일원</t>
  </si>
  <si>
    <t>031-463-7833</t>
  </si>
  <si>
    <t>안양저축은행</t>
  </si>
  <si>
    <t>2022-건축과-신축허가-31</t>
  </si>
  <si>
    <t>2024타경102036</t>
  </si>
  <si>
    <t>수원지방법원 안양지원</t>
  </si>
  <si>
    <t>2022-건축과-신축허가-63</t>
  </si>
  <si>
    <t>2024타경561117</t>
  </si>
  <si>
    <t>인천지방법원</t>
  </si>
  <si>
    <t>02-6716-2117</t>
  </si>
  <si>
    <t>신한저축은행</t>
  </si>
  <si>
    <t>02-0202-3029</t>
  </si>
  <si>
    <t>2021-건축과-신축허가-432</t>
  </si>
  <si>
    <t>041-901-2738</t>
  </si>
  <si>
    <t>상상인플러스저축은행</t>
  </si>
  <si>
    <t>02-2223-5171</t>
  </si>
  <si>
    <t>2018-건축과-신축허가-243</t>
  </si>
  <si>
    <t>상업시살</t>
  </si>
  <si>
    <t>031-698-8197</t>
  </si>
  <si>
    <t>상상인저축은행</t>
  </si>
  <si>
    <t>2016-건축과-신축허가-17</t>
  </si>
  <si>
    <t>031-698-8246</t>
  </si>
  <si>
    <t>02-3430-2055</t>
  </si>
  <si>
    <t>2020-건축허가1과-신축허가-104</t>
  </si>
  <si>
    <t>051-713-1019</t>
  </si>
  <si>
    <t>비엔케이저축은행</t>
  </si>
  <si>
    <t>2015-건축도시과-신축허과-38</t>
  </si>
  <si>
    <t>경상북도 예천군 호명읍 산합리 1154</t>
  </si>
  <si>
    <t>02-6256-7855</t>
  </si>
  <si>
    <t>신영부동산신탁㈜</t>
  </si>
  <si>
    <t>2022-건축허가과-신축허가-15</t>
  </si>
  <si>
    <t>경기도 부천시 괴안동 111-47</t>
  </si>
  <si>
    <t>02-3467-0155</t>
  </si>
  <si>
    <t>바로저축은행</t>
  </si>
  <si>
    <t>02-3404-3589</t>
  </si>
  <si>
    <t>2023-허가민원과-신축허가-14</t>
  </si>
  <si>
    <t>충청북도 충주시 동충주산업단지 내 E3-3 BL</t>
  </si>
  <si>
    <t>02-3467-0280</t>
  </si>
  <si>
    <t>02-6256-7927</t>
  </si>
  <si>
    <t>경기도 용인시 처인구 남동 480-22외 5필지</t>
  </si>
  <si>
    <t>2020-건축과-신축허가-45</t>
  </si>
  <si>
    <t>제1종전용주거지역</t>
  </si>
  <si>
    <t>경기도 성남시 분당구 운중동 337-7번지 일원</t>
  </si>
  <si>
    <t>032-430-3468</t>
  </si>
  <si>
    <t>모아저축은행</t>
  </si>
  <si>
    <t>2017-건축허가과-신축허가-138</t>
  </si>
  <si>
    <t>032-430-3466</t>
  </si>
  <si>
    <t>2023-주택과-신축허가</t>
  </si>
  <si>
    <t>032-430-3474</t>
  </si>
  <si>
    <t xml:space="preserve"> </t>
  </si>
  <si>
    <t>www.courtauction.go.kr</t>
  </si>
  <si>
    <t>2024타경46072</t>
  </si>
  <si>
    <t>수원지방법원 평택지원</t>
  </si>
  <si>
    <t>경기도 안성시 일죽면 월정리 802 외 31필지</t>
  </si>
  <si>
    <t>062-720-0864</t>
  </si>
  <si>
    <t>동양저축은행</t>
  </si>
  <si>
    <t>2020-허가민원과-주택건설사업게획승인-7</t>
  </si>
  <si>
    <t>2024타경50872</t>
  </si>
  <si>
    <t>광주지방법원 순천지원</t>
  </si>
  <si>
    <t>전남 여수시 봉계동 산132 외</t>
  </si>
  <si>
    <t>2024타경51134,51141</t>
  </si>
  <si>
    <t>전남 광양시 광영동 398 외</t>
  </si>
  <si>
    <t>062-220-7253</t>
  </si>
  <si>
    <t>더블저축은행㈜</t>
  </si>
  <si>
    <t>02-3430-2048</t>
  </si>
  <si>
    <t>2022-건축과-신축허가-103</t>
  </si>
  <si>
    <t xml:space="preserve">광주광역시 북구 오룡동 1114-2 (1필지) </t>
  </si>
  <si>
    <t>02-519-8215</t>
  </si>
  <si>
    <t>대신저축은행㈜</t>
  </si>
  <si>
    <t>02-2223-5184</t>
  </si>
  <si>
    <t>울산시 건축위원회 조건부 의결상태(2022.09.28)</t>
  </si>
  <si>
    <t>울산광역시 북구 송정동 1231-2번지</t>
  </si>
  <si>
    <t>02-519-8282</t>
  </si>
  <si>
    <t>02-3490-5870</t>
  </si>
  <si>
    <t>2022-건축과-신축허가-76</t>
  </si>
  <si>
    <t>043-640-5000</t>
  </si>
  <si>
    <t>대명상호저축은행</t>
  </si>
  <si>
    <t>02-6902-9760</t>
  </si>
  <si>
    <t>2019-영종관리과-신축허가-41</t>
  </si>
  <si>
    <t xml:space="preserve">인천광역시 중구 중산동 1944-4번지 </t>
  </si>
  <si>
    <t>02-2015-6642</t>
  </si>
  <si>
    <t>다올저축은행</t>
  </si>
  <si>
    <t>광주광역시 남구 서동 112번지 외 14필지</t>
  </si>
  <si>
    <t>02-2015-6665</t>
  </si>
  <si>
    <t>010-8650-3554</t>
  </si>
  <si>
    <t>032-452-6022</t>
  </si>
  <si>
    <t>금화저축은행</t>
  </si>
  <si>
    <t>02-6190-3883</t>
  </si>
  <si>
    <t>인천광역시 중구 중산동 1873-11, 12번지</t>
  </si>
  <si>
    <t>02-3016-5945</t>
  </si>
  <si>
    <t>NH저축은행</t>
  </si>
  <si>
    <t>신한자산신탁 강봉구 대리</t>
  </si>
  <si>
    <t>2020-건축과-신축허가-4</t>
  </si>
  <si>
    <t>서울 노원구 공릉동 661-16 外 오피스텔 신축공사</t>
  </si>
  <si>
    <t>02-6312-6550</t>
  </si>
  <si>
    <t>HB저축은행</t>
  </si>
  <si>
    <t>02-3430-2096</t>
  </si>
  <si>
    <t>2022-허가건축과-대지조성사업계획승인-1</t>
  </si>
  <si>
    <t>충청남도 공주시 상왕동 산58-1외 3필지</t>
  </si>
  <si>
    <t>02-528-0570</t>
  </si>
  <si>
    <t>2023-주택과-주택건설사업계획승인-2</t>
  </si>
  <si>
    <t>세종특별자치시 장군면 봉안리 176-13 일원</t>
  </si>
  <si>
    <t>02-3467-1613</t>
  </si>
  <si>
    <t>바로자산운용</t>
  </si>
  <si>
    <t>02-2190-7677</t>
  </si>
  <si>
    <t>케이비부동산신탁주식회사</t>
  </si>
  <si>
    <t>인천광역시 중구 항동7가 57-8번지 일원</t>
  </si>
  <si>
    <t>02-3490-3744</t>
  </si>
  <si>
    <t>2022-건축과-신축허가-130
(2022-3180176-1101-130)</t>
  </si>
  <si>
    <t>서울시 영등포구 대림동 993-15</t>
  </si>
  <si>
    <t>010-6878-0304</t>
  </si>
  <si>
    <t>헤리티지자산운용</t>
  </si>
  <si>
    <t>02-3490-3766</t>
  </si>
  <si>
    <t>02-6353-7353</t>
  </si>
  <si>
    <t>웰컴자산운용㈜</t>
  </si>
  <si>
    <t>02-3456-0048</t>
  </si>
  <si>
    <t>02-6353-7343</t>
  </si>
  <si>
    <t>02-6202-5235</t>
  </si>
  <si>
    <t>Onbid 홈페이지(www.onbid.co.kr) 및 신탁사 홈페이지(www.wooriat.com)</t>
  </si>
  <si>
    <t>2022-공동주택과-주택건설사업계획승인-7</t>
  </si>
  <si>
    <t>경상남도 김해시 신문동 625번지 일원</t>
  </si>
  <si>
    <t>02-6211-5509</t>
    <phoneticPr fontId="1" type="noConversion"/>
  </si>
  <si>
    <t>2023-건축과-신축허가-13(2023-5700109-1101-13)</t>
  </si>
  <si>
    <t>14:00~15:00</t>
  </si>
  <si>
    <t>02-3770-5045</t>
  </si>
  <si>
    <t>한양증권</t>
  </si>
  <si>
    <t>010-7400-0838</t>
  </si>
  <si>
    <t>하나자산신탁(백만현)</t>
  </si>
  <si>
    <t>팩토리-온</t>
  </si>
  <si>
    <t>2020-건축과-신축허가-289</t>
  </si>
  <si>
    <t>김포산업단지관리공단</t>
  </si>
  <si>
    <t>09:00-18:00</t>
  </si>
  <si>
    <t>경기도 김포시 양촌읍 대포리 대포일반산업단지내 A7/3-1,2,3L(대포리 454)</t>
  </si>
  <si>
    <t>02-6910-4828</t>
    <phoneticPr fontId="1" type="noConversion"/>
  </si>
  <si>
    <t>한양증권㈜</t>
  </si>
  <si>
    <t>02-6454-4449</t>
  </si>
  <si>
    <t>메리츠증권</t>
  </si>
  <si>
    <t>02-2055-0000</t>
  </si>
  <si>
    <t>2019-허가민원과-신축허가-133</t>
  </si>
  <si>
    <t>02-6454-4398</t>
  </si>
  <si>
    <t>02-2190-7629</t>
  </si>
  <si>
    <t>2018-건축허가과-신축허가-41</t>
  </si>
  <si>
    <t>02-6454-4506</t>
  </si>
  <si>
    <t>02-3490-5967</t>
  </si>
  <si>
    <t>https://www.onbid.co.kr</t>
  </si>
  <si>
    <t>2018-건축경관과-신축허가-6</t>
  </si>
  <si>
    <t xml:space="preserve">온비드 </t>
  </si>
  <si>
    <t>10:00 ~ 16:00</t>
  </si>
  <si>
    <t>경상남도 창원시 마포합포구 산호동 6-4,6-23</t>
  </si>
  <si>
    <t>02-3287-4681</t>
  </si>
  <si>
    <t>하나자산신탁</t>
  </si>
  <si>
    <t>https://www.hanatrust.com</t>
  </si>
  <si>
    <t>2019-허가민원과-신축허가-30</t>
  </si>
  <si>
    <t>서울특별시 강남구 테헤란로 127, 13층 공매실(역삼동, 하나금융그룹 강남사옥)</t>
  </si>
  <si>
    <t>(주)하나자산신탁</t>
  </si>
  <si>
    <t>오전 10:00</t>
  </si>
  <si>
    <t>25-상가</t>
  </si>
  <si>
    <t>전라남도 순천시 남내동 22-24번지 일원</t>
  </si>
  <si>
    <t>02-3276-5174</t>
  </si>
  <si>
    <t>한국투자증권</t>
  </si>
  <si>
    <t>미정</t>
  </si>
  <si>
    <t>부산광역시 동래구 온천동 1404-1번지</t>
  </si>
  <si>
    <t>02-3276-6081</t>
  </si>
  <si>
    <t>울산광역시 동구 화정동 638-3</t>
  </si>
  <si>
    <t>02-3276-6295</t>
  </si>
  <si>
    <t>울산광역시 북구 천곡동 525-3번지 일원</t>
  </si>
  <si>
    <t>02-3276-6702</t>
  </si>
  <si>
    <t>02-6420-1739</t>
  </si>
  <si>
    <t>02-3276-6523</t>
  </si>
  <si>
    <t>02-6202-5104</t>
  </si>
  <si>
    <t>02-3276-6428</t>
  </si>
  <si>
    <t>02-6420-1910</t>
  </si>
  <si>
    <t xml:space="preserve">부산광역시 해운대구 우동 645-1 </t>
  </si>
  <si>
    <t>02-3771-9388</t>
  </si>
  <si>
    <t>교보증권</t>
  </si>
  <si>
    <t>02-6190-3804</t>
  </si>
  <si>
    <t>경기도 평택시 두릉리 102-1</t>
  </si>
  <si>
    <t>02-6260-2434</t>
  </si>
  <si>
    <t>흥국증권</t>
  </si>
  <si>
    <t>02-2251-7370</t>
  </si>
  <si>
    <t>2022-건축과-신축허가-178</t>
  </si>
  <si>
    <t>대전광역시 유성구 용계동 667-8</t>
  </si>
  <si>
    <t>02-369-3178</t>
  </si>
  <si>
    <t>디비금융투자㈜</t>
  </si>
  <si>
    <t>02-6420-1720</t>
  </si>
  <si>
    <t>전자입찰</t>
  </si>
  <si>
    <t>33-기타업무시설</t>
  </si>
  <si>
    <t>부산시 동구 범일동 330-1</t>
  </si>
  <si>
    <t>02-369-3374</t>
  </si>
  <si>
    <t>DB금융투자</t>
  </si>
  <si>
    <t>온라인</t>
  </si>
  <si>
    <t xml:space="preserve">대전광역시 중구 유천동 306번지 </t>
  </si>
  <si>
    <t>02-3772-7022</t>
  </si>
  <si>
    <t>한화투자증권</t>
  </si>
  <si>
    <t>02-2097-1160</t>
  </si>
  <si>
    <t>https://www.onbid.co.kr/op/cta/cltrdtl/collateralRealEstateDetail.do</t>
  </si>
  <si>
    <t>2022-건축과-신축허가-21</t>
  </si>
  <si>
    <t>10:00~16:00</t>
  </si>
  <si>
    <t>10:00~13:00</t>
  </si>
  <si>
    <t>02-3772-1668</t>
  </si>
  <si>
    <t>신한투자증권 정지혜수석</t>
  </si>
  <si>
    <t>02-2190-7692</t>
  </si>
  <si>
    <t>평택시 2021-건축허가과-신축허가-310</t>
  </si>
  <si>
    <t>경기도 평택시 서탄면 수월암리 787</t>
  </si>
  <si>
    <t>02-3772-4263</t>
  </si>
  <si>
    <t>신한투자증권</t>
  </si>
  <si>
    <t>02-3490-5855</t>
  </si>
  <si>
    <t>경상남도 창원시 마산합포구 산호동 8-1번지</t>
  </si>
  <si>
    <t>02-3772-1751</t>
  </si>
  <si>
    <t>02-3490-3736</t>
  </si>
  <si>
    <t>2023-건축과-신축허가-21</t>
  </si>
  <si>
    <t>경기도 안성시 원곡면 산하리 산162 일원</t>
  </si>
  <si>
    <t>02-3772-4286</t>
  </si>
  <si>
    <t>02-6202-5194</t>
  </si>
  <si>
    <t>2022-주택과-대지조성사업계획스인-10</t>
  </si>
  <si>
    <t>세종특별자치시 장군면 대교리 126-2번지 일원</t>
  </si>
  <si>
    <t>02-2122-9217</t>
  </si>
  <si>
    <t>㈜아이엠증권</t>
  </si>
  <si>
    <t>2022-건축과-신축허가-445</t>
  </si>
  <si>
    <t>한국자산관리공사 온비드 홈페이지</t>
  </si>
  <si>
    <t>경기도 안성시 원곡면 지문리 769번지 외 5필지</t>
  </si>
  <si>
    <t>02-2122-9494</t>
  </si>
  <si>
    <t>02-3450-2040</t>
  </si>
  <si>
    <t>부산광역시 해운대구 송정동 349번지 외 9필지</t>
  </si>
  <si>
    <t>1588-5321</t>
  </si>
  <si>
    <t>한국자산관리공사 대전충남지역본부 조세정리1팀</t>
  </si>
  <si>
    <t>2022-건축디자인과-신축허가-44</t>
  </si>
  <si>
    <t>충남 천안시 서북구 불당동 1479-1번지</t>
  </si>
  <si>
    <t>02-6390-3867</t>
  </si>
  <si>
    <t>(주)우리투자증권</t>
  </si>
  <si>
    <t>02-528-0452</t>
  </si>
  <si>
    <t>대한토지신탁(주)</t>
  </si>
  <si>
    <t>2021-건축과-신축허가-85</t>
  </si>
  <si>
    <t>광주광역시 서구 서창동 522-5, 바흐하우스서창퍼스트빌 101동 105호 외 5개 호실</t>
  </si>
  <si>
    <t>광주광역시 서구 서창동 522-5, -6</t>
  </si>
  <si>
    <t>02-3787-4887</t>
  </si>
  <si>
    <t>키움증권㈜</t>
  </si>
  <si>
    <t>02-6190-3882</t>
  </si>
  <si>
    <t>ktrust.co.kr/?pages=thing&amp;subs=thing02&amp;m=view&amp;idx=632&amp;page=1</t>
  </si>
  <si>
    <t>10:00~12:00</t>
  </si>
  <si>
    <t>02-3787-2634</t>
  </si>
  <si>
    <t>현대차증권</t>
  </si>
  <si>
    <t>온비드, 신한자산신탁</t>
  </si>
  <si>
    <t>2019-건축과-신축허가-406</t>
  </si>
  <si>
    <t>호실별상이</t>
  </si>
  <si>
    <t>2022-주택건설사업계획승인-3</t>
  </si>
  <si>
    <t>광장신협</t>
  </si>
  <si>
    <t>제주지방법원 본원 (2024타경20548)</t>
  </si>
  <si>
    <t>2019-건축과-신축허가-312</t>
  </si>
  <si>
    <t>2024타경14397 / 대구지법 김천지원 / 개시결정, 경매예정</t>
  </si>
  <si>
    <t>김천지원 경매 접수건 많아 일정지연 중, 25년 3-4월 예상</t>
  </si>
  <si>
    <t>화원신협</t>
  </si>
  <si>
    <t>제주지방법원 2024타경 30798</t>
  </si>
  <si>
    <t>2021-안덕면-신축신고-45
2021-안덕면-신축신고-55
2021-안덕면-신축신고-56</t>
  </si>
  <si>
    <t>입찰개시일 정해지지않음.</t>
  </si>
  <si>
    <t>서원주신협</t>
  </si>
  <si>
    <t>안산제일신협</t>
  </si>
  <si>
    <t>수원지방법원 안산지원 2024타경 58438</t>
  </si>
  <si>
    <t>경기도 안산시 단원구 광덕서로 75</t>
  </si>
  <si>
    <t>수원지방법원 안산지원</t>
  </si>
  <si>
    <t>서울서부신용협동조합</t>
  </si>
  <si>
    <t>온비드(202501-00079-00)</t>
  </si>
  <si>
    <t>2022-건축허가과-신축허가-18</t>
  </si>
  <si>
    <t>전자</t>
  </si>
  <si>
    <t>경기 용인시 수지구 신봉동 경기도 용인시 수지구 신봉동 710,711,산82,산82-1,산82-2</t>
  </si>
  <si>
    <t>광주문화신협</t>
  </si>
  <si>
    <t>주식회사 우리은행</t>
  </si>
  <si>
    <t>온비드(2024-1000-073962)</t>
  </si>
  <si>
    <t>전라남도 고시 제2022-573호</t>
  </si>
  <si>
    <t>전라남도 나주시 삼영동 633번지. 산30-4번지</t>
  </si>
  <si>
    <t>서해중앙신협</t>
  </si>
  <si>
    <t>1990-건축과-신축허가-80(아산시청)</t>
  </si>
  <si>
    <t>충청남도 아산시 온천동 84-1 외 7필지</t>
  </si>
  <si>
    <t>부산제일신협</t>
  </si>
  <si>
    <t>농협은행 경산공단지점</t>
  </si>
  <si>
    <t>(www.onbid.co.kr)</t>
  </si>
  <si>
    <t>2022-건축과-신축허가-40</t>
  </si>
  <si>
    <t>10:00~16:00</t>
    <phoneticPr fontId="1" type="noConversion"/>
  </si>
  <si>
    <t>부산광역시 부산진구 부전동 225-1, 225-12번지</t>
  </si>
  <si>
    <t>농협자산관리회사</t>
  </si>
  <si>
    <t>02-729-8590</t>
  </si>
  <si>
    <t>하나은행</t>
  </si>
  <si>
    <t>02-2112-6497</t>
  </si>
  <si>
    <t>2023-3220175-1101-100</t>
  </si>
  <si>
    <t>051-661-4006</t>
  </si>
  <si>
    <t>㈜부산은행</t>
  </si>
  <si>
    <t>055-290-8445</t>
  </si>
  <si>
    <t>㈜경남은행</t>
  </si>
  <si>
    <t>2021-창조건축과-신축허가-83</t>
    <phoneticPr fontId="1" type="noConversion"/>
  </si>
  <si>
    <t>부산광역시 기장군 기장읍 기장해안로 591</t>
  </si>
  <si>
    <t>010-9049-7717</t>
  </si>
  <si>
    <t>에이치비캐피탈</t>
  </si>
  <si>
    <t xml:space="preserve">공고 전 </t>
  </si>
  <si>
    <t xml:space="preserve">개시 전 </t>
  </si>
  <si>
    <t>부산 사상구 모라동 271-11번지</t>
  </si>
  <si>
    <t>02-6742-7775</t>
  </si>
  <si>
    <t>02-6202-5206</t>
  </si>
  <si>
    <t>https://www.onbid.co.kr/op/ppa/plnmmn/publicAnnounceRlstDetail.do?pbctNo=9870162&amp;plnmNo=794659</t>
  </si>
  <si>
    <t>충남 아산시 온천동 82-6</t>
  </si>
  <si>
    <t>032-885-3171</t>
  </si>
  <si>
    <t>인천수협</t>
  </si>
  <si>
    <t>02-2240-5718</t>
  </si>
  <si>
    <t>수협은행</t>
  </si>
  <si>
    <t>경기 양주시 고암동 486-1, 486-2, 486-4, 486-7, 486-8, 486-9</t>
  </si>
  <si>
    <t>061-532-1183</t>
    <phoneticPr fontId="1" type="noConversion"/>
  </si>
  <si>
    <t>해남군수협</t>
  </si>
  <si>
    <t>010-8432-6342</t>
    <phoneticPr fontId="1" type="noConversion"/>
  </si>
  <si>
    <t>무궁화신탁(자금관리)</t>
  </si>
  <si>
    <t>고흥군 고시 제2015-67호</t>
    <phoneticPr fontId="1" type="noConversion"/>
  </si>
  <si>
    <t>전남 고흥군 동강면 매곡리 154-1외 154개지번</t>
  </si>
  <si>
    <t>신탁사 연락처</t>
  </si>
  <si>
    <t>공매공고문, 감정평가서 등 정보 제공 홈페이지(경매는 법원명, 사건번호)</t>
  </si>
  <si>
    <t>착공 및 완공여부</t>
  </si>
  <si>
    <t>인허가번호</t>
  </si>
  <si>
    <t>인허가여부</t>
  </si>
  <si>
    <t>수의계약 가능여부</t>
  </si>
  <si>
    <t>공매장소(명칭)</t>
  </si>
  <si>
    <t>2차 최저입찰가(백만원)</t>
    <phoneticPr fontId="1" type="noConversion"/>
  </si>
  <si>
    <t>입찰개시시간2</t>
  </si>
  <si>
    <t>마지막차 입찰개시일</t>
  </si>
  <si>
    <t>차수</t>
  </si>
  <si>
    <t>1차 최저입찰가(백만원)</t>
    <phoneticPr fontId="1" type="noConversion"/>
  </si>
  <si>
    <t>입찰개시시간</t>
  </si>
  <si>
    <t>1차 입찰개시일</t>
  </si>
  <si>
    <t>사업형태</t>
  </si>
  <si>
    <t>사업구분</t>
  </si>
  <si>
    <t>용도지역</t>
  </si>
  <si>
    <t>상세주소</t>
  </si>
  <si>
    <t>수도권/지방</t>
  </si>
  <si>
    <t>연번</t>
  </si>
  <si>
    <t>차수별 정보(1차)</t>
    <phoneticPr fontId="1" type="noConversion"/>
  </si>
  <si>
    <t>차수별 정보(마지막차)</t>
    <phoneticPr fontId="1" type="noConversion"/>
  </si>
  <si>
    <t>토지</t>
    <phoneticPr fontId="1" type="noConversion"/>
  </si>
  <si>
    <t>건물</t>
    <phoneticPr fontId="1" type="noConversion"/>
  </si>
  <si>
    <t>사업용도</t>
    <phoneticPr fontId="1" type="noConversion"/>
  </si>
  <si>
    <t>공매장소 및 링크</t>
    <phoneticPr fontId="1" type="noConversion"/>
  </si>
  <si>
    <t>링크</t>
    <phoneticPr fontId="1" type="noConversion"/>
  </si>
  <si>
    <t>신탁사</t>
    <phoneticPr fontId="1" type="noConversion"/>
  </si>
  <si>
    <t>대리금융회사</t>
    <phoneticPr fontId="1" type="noConversion"/>
  </si>
  <si>
    <t>대리금융회사 연락처</t>
    <phoneticPr fontId="1" type="noConversion"/>
  </si>
  <si>
    <t>감정평가액
(백만원)</t>
    <phoneticPr fontId="1" type="noConversion"/>
  </si>
  <si>
    <t>10:00~12:00</t>
    <phoneticPr fontId="1" type="noConversion"/>
  </si>
  <si>
    <t>온비드</t>
    <phoneticPr fontId="1" type="noConversion"/>
  </si>
  <si>
    <t>연립주택</t>
    <phoneticPr fontId="1" type="noConversion"/>
  </si>
  <si>
    <t>02-6902-9735</t>
    <phoneticPr fontId="1" type="noConversion"/>
  </si>
  <si>
    <t>02-2190-7652</t>
    <phoneticPr fontId="1" type="noConversion"/>
  </si>
  <si>
    <t>02-3404-3442</t>
    <phoneticPr fontId="1" type="noConversion"/>
  </si>
  <si>
    <t>02-2097-1165
010-3398-5075
010-3676-5843</t>
    <phoneticPr fontId="1" type="noConversion"/>
  </si>
  <si>
    <t>051-925-7483
051-925-2107</t>
    <phoneticPr fontId="1" type="noConversion"/>
  </si>
  <si>
    <t>010-3636-0525</t>
    <phoneticPr fontId="1" type="noConversion"/>
  </si>
  <si>
    <t>051-502-1097</t>
    <phoneticPr fontId="1" type="noConversion"/>
  </si>
  <si>
    <t>041-362-2811</t>
    <phoneticPr fontId="1" type="noConversion"/>
  </si>
  <si>
    <t>062-521-4150</t>
    <phoneticPr fontId="1" type="noConversion"/>
  </si>
  <si>
    <t>02-2691-8883</t>
    <phoneticPr fontId="1" type="noConversion"/>
  </si>
  <si>
    <t>055-232-8240</t>
    <phoneticPr fontId="1" type="noConversion"/>
  </si>
  <si>
    <t>053-566-1255</t>
    <phoneticPr fontId="1" type="noConversion"/>
  </si>
  <si>
    <t>031-407-9010</t>
    <phoneticPr fontId="1" type="noConversion"/>
  </si>
  <si>
    <t>033-735-8870</t>
    <phoneticPr fontId="1" type="noConversion"/>
  </si>
  <si>
    <t>053-631-1303</t>
    <phoneticPr fontId="1" type="noConversion"/>
  </si>
  <si>
    <t>051-362-8400</t>
    <phoneticPr fontId="1" type="noConversion"/>
  </si>
  <si>
    <t>053-616-2246</t>
    <phoneticPr fontId="1" type="noConversion"/>
  </si>
  <si>
    <t>02-3450-2651</t>
    <phoneticPr fontId="1" type="noConversion"/>
  </si>
  <si>
    <t>010-6332-1434</t>
    <phoneticPr fontId="1" type="noConversion"/>
  </si>
  <si>
    <t>02-528-4477</t>
    <phoneticPr fontId="1" type="noConversion"/>
  </si>
  <si>
    <t>02-3456-0000</t>
    <phoneticPr fontId="1" type="noConversion"/>
  </si>
  <si>
    <t>포산신협</t>
    <phoneticPr fontId="1" type="noConversion"/>
  </si>
  <si>
    <t>2023-건축과-신축허가-6</t>
  </si>
  <si>
    <t>2022-건축과-신축허가-33(부산시)</t>
  </si>
  <si>
    <t>2022-건축행정과-신축허가-15(목포시)</t>
  </si>
  <si>
    <t>2023-허가담당관-신축허가-38(포천시)</t>
  </si>
  <si>
    <t>2023-건축주택과-주택건설사업계획승인-1호(울산시)</t>
  </si>
  <si>
    <t>2023-건축주택과-주택건설사업계획승인-2호</t>
  </si>
  <si>
    <t>02-6420-1943</t>
  </si>
  <si>
    <t>02-3451-1028</t>
  </si>
  <si>
    <t>02-2112-6310</t>
  </si>
  <si>
    <t xml:space="preserve">02-6420-1924 </t>
    <phoneticPr fontId="1" type="noConversion"/>
  </si>
  <si>
    <t>서울 강남구 논현동 16외</t>
    <phoneticPr fontId="1" type="noConversion"/>
  </si>
  <si>
    <t>경기 의정부시 민락동 882번지</t>
    <phoneticPr fontId="1" type="noConversion"/>
  </si>
  <si>
    <t>경기 시흥시 정왕동 2692-3</t>
    <phoneticPr fontId="1" type="noConversion"/>
  </si>
  <si>
    <t>부산 동래구 우장충로4번길 19</t>
    <phoneticPr fontId="1" type="noConversion"/>
  </si>
  <si>
    <t>제주 서귀포시 안덕면 사계리 3711-3, 3711-4, 3712-1,3713-1, 3712,3711,3712-4,3712-5,3713,3714,3711-1,3712-3,3712-5,3712-8,3711-2,3712-2,3712-7,3712-9,3715</t>
    <phoneticPr fontId="1" type="noConversion"/>
  </si>
  <si>
    <t>경북 구미시 산동면 임천리 475,479</t>
    <phoneticPr fontId="1" type="noConversion"/>
  </si>
  <si>
    <t>제주 서귀포시 사계리 242외11필지</t>
    <phoneticPr fontId="1" type="noConversion"/>
  </si>
  <si>
    <t>경남 김해시 어방동 활천로 237번길 4, 외 5필지</t>
    <phoneticPr fontId="1" type="noConversion"/>
  </si>
  <si>
    <t>제주 제주시 도련1동 1751-4,1751-5,1751-6,1752,1754,1800-1,1803-1,1803-2</t>
    <phoneticPr fontId="1" type="noConversion"/>
  </si>
  <si>
    <t>경기 화성시 청계동 564</t>
    <phoneticPr fontId="1" type="noConversion"/>
  </si>
  <si>
    <t>경남 김해시 진영읍 의전리 23번지 일원</t>
    <phoneticPr fontId="1" type="noConversion"/>
  </si>
  <si>
    <t>대전광역시 서구 문정로 85번지</t>
    <phoneticPr fontId="1" type="noConversion"/>
  </si>
  <si>
    <t>전남 목포시 상동 1139-9번지</t>
    <phoneticPr fontId="1" type="noConversion"/>
  </si>
  <si>
    <t>경기도 포천시 소흘읍 무봉리 산 37-9번지 일원</t>
    <phoneticPr fontId="1" type="noConversion"/>
  </si>
  <si>
    <t>전남 나주시 빛가람동 949-1</t>
    <phoneticPr fontId="1" type="noConversion"/>
  </si>
  <si>
    <t>전남 여수시 웅천동 1868-4</t>
    <phoneticPr fontId="1" type="noConversion"/>
  </si>
  <si>
    <t>전남 광양시 황금동 산21-12번지 일원(산21-12, 산20-2, 산21-2, 91블럭 4롯트)</t>
    <phoneticPr fontId="1" type="noConversion"/>
  </si>
  <si>
    <t>경기 여주시 연라동 151-3, 151-7, 151-6, 152-4, 146-1, 146-2</t>
    <phoneticPr fontId="1" type="noConversion"/>
  </si>
  <si>
    <t>대구광역시 북구 칠성동2가 302-131</t>
    <phoneticPr fontId="1" type="noConversion"/>
  </si>
  <si>
    <t>대구광역시 동구 신암동 211번지 일월</t>
    <phoneticPr fontId="1" type="noConversion"/>
  </si>
  <si>
    <t>경기도 광주시 도척면 노곡리 66번지 외 4필지</t>
    <phoneticPr fontId="1" type="noConversion"/>
  </si>
  <si>
    <t>경기도 시흥시 정왕동 2724, 2724-1</t>
    <phoneticPr fontId="1" type="noConversion"/>
  </si>
  <si>
    <t>경기도 파주시 파주읍 연풍리 422-14,-10,-6</t>
    <phoneticPr fontId="1" type="noConversion"/>
  </si>
  <si>
    <t>전남 나주시 빛가람동 196-2</t>
    <phoneticPr fontId="1" type="noConversion"/>
  </si>
  <si>
    <t>경기도 용인시 처인구 삼가동 213-1</t>
    <phoneticPr fontId="1" type="noConversion"/>
  </si>
  <si>
    <t>경기도 과천시 문원동 328-1 외</t>
    <phoneticPr fontId="1" type="noConversion"/>
  </si>
  <si>
    <t>전북 전주시 덕진구 만성동 1377-8번지 일원</t>
    <phoneticPr fontId="1" type="noConversion"/>
  </si>
  <si>
    <t>경기도 김포시 양촌읍 양곡리 475-25,28,132,114</t>
    <phoneticPr fontId="1" type="noConversion"/>
  </si>
  <si>
    <t>인천광역시 부평구 일신동 109-31, 109-35</t>
    <phoneticPr fontId="1" type="noConversion"/>
  </si>
  <si>
    <t>경기도 안양시 만안구 안양동 369-6</t>
    <phoneticPr fontId="1" type="noConversion"/>
  </si>
  <si>
    <t>강원도 속초시 청학동 482-52,-530,-53,-68</t>
    <phoneticPr fontId="1" type="noConversion"/>
  </si>
  <si>
    <t>강원도 원주시 반곡동 1858-4</t>
    <phoneticPr fontId="1" type="noConversion"/>
  </si>
  <si>
    <t>충남 천안시 서북구 직산읍 신갈리 48-3 외</t>
    <phoneticPr fontId="1" type="noConversion"/>
  </si>
  <si>
    <t>경기도 용인시 수지구 동천동 581-53번지 외 2필지</t>
    <phoneticPr fontId="1" type="noConversion"/>
  </si>
  <si>
    <t>경기도 남양주시 평내동 산87-1번지 외 35</t>
    <phoneticPr fontId="1" type="noConversion"/>
  </si>
  <si>
    <t>부산 사하구 다대동 96-2, 1601-2</t>
    <phoneticPr fontId="1" type="noConversion"/>
  </si>
  <si>
    <t>부산 부산진구 양정동 387-13</t>
    <phoneticPr fontId="1" type="noConversion"/>
  </si>
  <si>
    <t>충북 제천시 강제동 290-1 외 22필지</t>
    <phoneticPr fontId="1" type="noConversion"/>
  </si>
  <si>
    <t>인천광역시 연수구 송도동 22-20</t>
    <phoneticPr fontId="1" type="noConversion"/>
  </si>
  <si>
    <t>경기 용인시 기흥구 하갈동 309-5</t>
    <phoneticPr fontId="1" type="noConversion"/>
  </si>
  <si>
    <t>대구 동구 신천동 76-1 외 1필지</t>
    <phoneticPr fontId="1" type="noConversion"/>
  </si>
  <si>
    <t>충북 청주시 현도면 죽암리 273번지 일원</t>
    <phoneticPr fontId="1" type="noConversion"/>
  </si>
  <si>
    <t>충남 태안군 남면 신장리 403-7</t>
    <phoneticPr fontId="1" type="noConversion"/>
  </si>
  <si>
    <t>제주 서귀포시 색달동 1161 외 8필지</t>
    <phoneticPr fontId="1" type="noConversion"/>
  </si>
  <si>
    <t>경기 용인시 처인구 역북동 436-6번지</t>
    <phoneticPr fontId="1" type="noConversion"/>
  </si>
  <si>
    <t>인천광역시 미추홀구 주안동 69-6,-29</t>
    <phoneticPr fontId="1" type="noConversion"/>
  </si>
  <si>
    <t>경기도 수원시 장안구 조원동 469-5번지</t>
    <phoneticPr fontId="1" type="noConversion"/>
  </si>
  <si>
    <t>부산 사하구 괴정동 947-1번지</t>
    <phoneticPr fontId="1" type="noConversion"/>
  </si>
  <si>
    <t>서울 강서구 공항동 45-99번지 외 22필지</t>
    <phoneticPr fontId="1" type="noConversion"/>
  </si>
  <si>
    <t>인천 남동구 구월동 1204-3</t>
    <phoneticPr fontId="1" type="noConversion"/>
  </si>
  <si>
    <t>인천 강화군 길상면 초지리 1251-326, 1251-385</t>
    <phoneticPr fontId="1" type="noConversion"/>
  </si>
  <si>
    <t>인천 중구 운북동 1353-20,-26</t>
    <phoneticPr fontId="1" type="noConversion"/>
  </si>
  <si>
    <t>경기 평택시 팽성읍 남산리 323-1 외 10필지</t>
    <phoneticPr fontId="1" type="noConversion"/>
  </si>
  <si>
    <t>경기 용인시 수지구 동천동 1-1외</t>
    <phoneticPr fontId="1" type="noConversion"/>
  </si>
  <si>
    <t>경기 시흥시 신천동 707-30,707-74</t>
    <phoneticPr fontId="1" type="noConversion"/>
  </si>
  <si>
    <t>경기 동두천시 생명동 724-5외 4필지</t>
    <phoneticPr fontId="1" type="noConversion"/>
  </si>
  <si>
    <t>경기 파주시 탄현면 성동리 715</t>
    <phoneticPr fontId="1" type="noConversion"/>
  </si>
  <si>
    <t>경기 의정부시 의정부동 407-38</t>
    <phoneticPr fontId="1" type="noConversion"/>
  </si>
  <si>
    <t>경기 부천시 괴안동 119-18, -23, -20</t>
    <phoneticPr fontId="1" type="noConversion"/>
  </si>
  <si>
    <t>경기 여주시 가남읍 신해리 406-10,406-11번지</t>
    <phoneticPr fontId="1" type="noConversion"/>
  </si>
  <si>
    <t>전남 순천시 해룡면 신대리 1973</t>
    <phoneticPr fontId="1" type="noConversion"/>
  </si>
  <si>
    <t>전남 여수시 둔덕동 471-10 외 23필지</t>
    <phoneticPr fontId="1" type="noConversion"/>
  </si>
  <si>
    <t>전남 여수시 소라면 죽림리 1191</t>
    <phoneticPr fontId="1" type="noConversion"/>
  </si>
  <si>
    <t>충남 아산시 온천동 232-7외 9필지</t>
    <phoneticPr fontId="1" type="noConversion"/>
  </si>
  <si>
    <t>울산 북구 명촌동 689-7</t>
    <phoneticPr fontId="1" type="noConversion"/>
  </si>
  <si>
    <t>강원도 홍천군 서면 모곡리 518-49외 24필지</t>
    <phoneticPr fontId="1" type="noConversion"/>
  </si>
  <si>
    <t>경기 파주시 조리읍 장곡리 117-35 외 10필지</t>
    <phoneticPr fontId="1" type="noConversion"/>
  </si>
  <si>
    <t>경기 화성시 마도면 고모리 산99, 산99-1, 267-14, 267-1</t>
    <phoneticPr fontId="1" type="noConversion"/>
  </si>
  <si>
    <t>제주 서귀포시 안덕면 상창리 46-1</t>
    <phoneticPr fontId="1" type="noConversion"/>
  </si>
  <si>
    <t>전남 순천시 동외동 35-8외 28필지</t>
    <phoneticPr fontId="1" type="noConversion"/>
  </si>
  <si>
    <t>강원 양양군 현북면 하광정리 591,  중광정리 508, 503, 129-13, 129-47, 하광정리 590, 중광정리 507, 505</t>
    <phoneticPr fontId="1" type="noConversion"/>
  </si>
  <si>
    <t>경기 부천시 오정구 오정동 799</t>
    <phoneticPr fontId="1" type="noConversion"/>
  </si>
  <si>
    <t>광주광역시 동구 학동 92-2번지 외 9필지</t>
    <phoneticPr fontId="1" type="noConversion"/>
  </si>
  <si>
    <t>충남 세종시 고운동 2097번지</t>
    <phoneticPr fontId="1" type="noConversion"/>
  </si>
  <si>
    <t>충남 아산시 탕정면 용두리 730-1번지</t>
    <phoneticPr fontId="1" type="noConversion"/>
  </si>
  <si>
    <t>전북 전주시 덕진구 만성동 1345-1</t>
    <phoneticPr fontId="1" type="noConversion"/>
  </si>
  <si>
    <t>서울특별시 관악구 신림동 505-1</t>
    <phoneticPr fontId="1" type="noConversion"/>
  </si>
  <si>
    <t>전남 여수시 오림동 373외 17필지</t>
    <phoneticPr fontId="1" type="noConversion"/>
  </si>
  <si>
    <t>2021-경제일자리과-13576</t>
    <phoneticPr fontId="1" type="noConversion"/>
  </si>
  <si>
    <t>영천시-2021-74</t>
    <phoneticPr fontId="1" type="noConversion"/>
  </si>
  <si>
    <t>054-260-2624</t>
    <phoneticPr fontId="1" type="noConversion"/>
  </si>
  <si>
    <t>061-379-1624</t>
    <phoneticPr fontId="1" type="noConversion"/>
  </si>
  <si>
    <t>주택과-8507</t>
    <phoneticPr fontId="1" type="noConversion"/>
  </si>
  <si>
    <t>2022-기업지원과-신축허가-140</t>
    <phoneticPr fontId="1" type="noConversion"/>
  </si>
  <si>
    <t>종로중앙새마을금고</t>
    <phoneticPr fontId="1" type="noConversion"/>
  </si>
  <si>
    <t>명동새마을금고</t>
    <phoneticPr fontId="1" type="noConversion"/>
  </si>
  <si>
    <t>남대문새마을금고</t>
    <phoneticPr fontId="1" type="noConversion"/>
  </si>
  <si>
    <t>구산동새마을금고</t>
    <phoneticPr fontId="1" type="noConversion"/>
  </si>
  <si>
    <t>신대방새마을금고</t>
    <phoneticPr fontId="1" type="noConversion"/>
  </si>
  <si>
    <t>한강새마을금고</t>
    <phoneticPr fontId="1" type="noConversion"/>
  </si>
  <si>
    <t>봉천새마을금고</t>
    <phoneticPr fontId="1" type="noConversion"/>
  </si>
  <si>
    <t>왕십리중앙새마을금고</t>
    <phoneticPr fontId="1" type="noConversion"/>
  </si>
  <si>
    <t>서울축산새마을금고</t>
    <phoneticPr fontId="1" type="noConversion"/>
  </si>
  <si>
    <t>송파중앙새마을금고</t>
    <phoneticPr fontId="1" type="noConversion"/>
  </si>
  <si>
    <t>서울개인택시조합새마을금고</t>
    <phoneticPr fontId="1" type="noConversion"/>
  </si>
  <si>
    <t>송파새마을금고</t>
    <phoneticPr fontId="1" type="noConversion"/>
  </si>
  <si>
    <t>서부새마을금고</t>
    <phoneticPr fontId="1" type="noConversion"/>
  </si>
  <si>
    <t>사상중앙새마을금고</t>
    <phoneticPr fontId="1" type="noConversion"/>
  </si>
  <si>
    <t>봉산새마을금고</t>
    <phoneticPr fontId="1" type="noConversion"/>
  </si>
  <si>
    <t>대평새마을금고</t>
    <phoneticPr fontId="1" type="noConversion"/>
  </si>
  <si>
    <t>동구새마을금고</t>
    <phoneticPr fontId="1" type="noConversion"/>
  </si>
  <si>
    <t>연수새마을금고</t>
    <phoneticPr fontId="1" type="noConversion"/>
  </si>
  <si>
    <t>만수새마을금고</t>
    <phoneticPr fontId="1" type="noConversion"/>
  </si>
  <si>
    <t>계양새마을금고</t>
    <phoneticPr fontId="1" type="noConversion"/>
  </si>
  <si>
    <t>경인아라새마을금고</t>
    <phoneticPr fontId="1" type="noConversion"/>
  </si>
  <si>
    <t>새진해새마을금고</t>
    <phoneticPr fontId="1" type="noConversion"/>
  </si>
  <si>
    <t>화성새마을금고</t>
    <phoneticPr fontId="1" type="noConversion"/>
  </si>
  <si>
    <t>광명동부새마을금고</t>
    <phoneticPr fontId="1" type="noConversion"/>
  </si>
  <si>
    <t>성남동부새마을금고</t>
    <phoneticPr fontId="1" type="noConversion"/>
  </si>
  <si>
    <t>놀뫼새마을금고</t>
    <phoneticPr fontId="1" type="noConversion"/>
  </si>
  <si>
    <t>유성새마을금고</t>
    <phoneticPr fontId="1" type="noConversion"/>
  </si>
  <si>
    <t>진남새마을금고</t>
    <phoneticPr fontId="1" type="noConversion"/>
  </si>
  <si>
    <t>목포중앙새마을금고</t>
    <phoneticPr fontId="1" type="noConversion"/>
  </si>
  <si>
    <t>대전동부새마을금고</t>
    <phoneticPr fontId="1" type="noConversion"/>
  </si>
  <si>
    <t>북부산신협</t>
    <phoneticPr fontId="1" type="noConversion"/>
  </si>
  <si>
    <t>무학신협</t>
    <phoneticPr fontId="1" type="noConversion"/>
  </si>
  <si>
    <t>010-7290-5117</t>
    <phoneticPr fontId="1" type="noConversion"/>
  </si>
  <si>
    <t>053-600-0726</t>
    <phoneticPr fontId="1" type="noConversion"/>
  </si>
  <si>
    <t>02-3404-3990</t>
    <phoneticPr fontId="1" type="noConversion"/>
  </si>
  <si>
    <t>02-2002-5209</t>
    <phoneticPr fontId="1" type="noConversion"/>
  </si>
  <si>
    <t>02-6256-7841</t>
    <phoneticPr fontId="1" type="noConversion"/>
  </si>
  <si>
    <t>02-2112-6434</t>
    <phoneticPr fontId="1" type="noConversion"/>
  </si>
  <si>
    <t>02-6202-3000</t>
    <phoneticPr fontId="1" type="noConversion"/>
  </si>
  <si>
    <t>지방</t>
    <phoneticPr fontId="1" type="noConversion"/>
  </si>
  <si>
    <t>서울특별시</t>
    <phoneticPr fontId="1" type="noConversion"/>
  </si>
  <si>
    <t>서대문구 대현동 40-7 외</t>
    <phoneticPr fontId="1" type="noConversion"/>
  </si>
  <si>
    <t>준주거,일반상업</t>
    <phoneticPr fontId="1" type="noConversion"/>
  </si>
  <si>
    <t>2021-건축과-신축허가129</t>
  </si>
  <si>
    <t>착공 전</t>
    <phoneticPr fontId="1" type="noConversion"/>
  </si>
  <si>
    <t>철거 전 공실상태</t>
    <phoneticPr fontId="1" type="noConversion"/>
  </si>
  <si>
    <t>02-3490-5838</t>
  </si>
  <si>
    <t>한국투자캐피탈</t>
  </si>
  <si>
    <t>02-2055-4645</t>
  </si>
  <si>
    <t>주거시설</t>
    <phoneticPr fontId="1" type="noConversion"/>
  </si>
  <si>
    <t>14-다세대주택</t>
    <phoneticPr fontId="1" type="noConversion"/>
  </si>
  <si>
    <t>11-아파트</t>
    <phoneticPr fontId="1" type="noConversion"/>
  </si>
  <si>
    <t>매각 추진 사업장 현황 리스트('25.1.22. 현재)</t>
    <phoneticPr fontId="1" type="noConversion"/>
  </si>
  <si>
    <r>
      <t>면적(m</t>
    </r>
    <r>
      <rPr>
        <b/>
        <vertAlign val="superscript"/>
        <sz val="24"/>
        <color theme="1"/>
        <rFont val="맑은 고딕"/>
        <family val="3"/>
        <charset val="129"/>
        <scheme val="minor"/>
      </rPr>
      <t>2</t>
    </r>
    <r>
      <rPr>
        <b/>
        <sz val="24"/>
        <color theme="1"/>
        <rFont val="맑은 고딕"/>
        <family val="3"/>
        <charset val="129"/>
        <scheme val="minor"/>
      </rPr>
      <t>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</si>
</sst>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#,###,,"/>
    <numFmt numFmtId="177" formatCode="h:mm;@"/>
    <numFmt numFmtId="178" formatCode="#,##0_ "/>
    <numFmt numFmtId="179" formatCode="_-* #,##0.0_-;\-* #,##0.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24"/>
      <color theme="1"/>
      <name val="맑은 고딕"/>
      <family val="3"/>
      <charset val="129"/>
      <scheme val="minor"/>
    </font>
    <font>
      <b/>
      <sz val="48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vertAlign val="superscript"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2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178" fontId="3" fillId="0" borderId="1" xfId="0" applyNumberFormat="1" applyFont="1" applyBorder="1" applyAlignment="1">
      <alignment horizontal="right" vertical="center"/>
    </xf>
    <xf numFmtId="176" fontId="3" fillId="0" borderId="1" xfId="0" applyNumberFormat="1" applyFont="1" applyBorder="1" applyAlignment="1">
      <alignment horizontal="right" vertical="center"/>
    </xf>
    <xf numFmtId="14" fontId="3" fillId="0" borderId="1" xfId="0" applyNumberFormat="1" applyFont="1" applyBorder="1">
      <alignment vertical="center"/>
    </xf>
    <xf numFmtId="177" fontId="3" fillId="0" borderId="1" xfId="0" applyNumberFormat="1" applyFont="1" applyBorder="1">
      <alignment vertical="center"/>
    </xf>
    <xf numFmtId="176" fontId="3" fillId="0" borderId="1" xfId="0" applyNumberFormat="1" applyFont="1" applyBorder="1">
      <alignment vertical="center"/>
    </xf>
    <xf numFmtId="0" fontId="3" fillId="0" borderId="1" xfId="0" applyFont="1" applyBorder="1">
      <alignment vertical="center"/>
    </xf>
    <xf numFmtId="178" fontId="3" fillId="0" borderId="1" xfId="0" applyNumberFormat="1" applyFont="1" applyBorder="1" applyAlignment="1">
      <alignment horizontal="right" vertical="center" wrapText="1"/>
    </xf>
    <xf numFmtId="0" fontId="3" fillId="0" borderId="1" xfId="1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178" fontId="3" fillId="0" borderId="0" xfId="0" applyNumberFormat="1" applyFont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4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176" fontId="3" fillId="0" borderId="0" xfId="0" applyNumberFormat="1" applyFont="1">
      <alignment vertical="center"/>
    </xf>
    <xf numFmtId="0" fontId="3" fillId="0" borderId="1" xfId="0" applyFont="1" applyBorder="1" applyAlignment="1">
      <alignment vertical="center" wrapText="1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1" applyFont="1" applyBorder="1"/>
    <xf numFmtId="179" fontId="3" fillId="0" borderId="1" xfId="2" applyNumberFormat="1" applyFont="1" applyFill="1" applyBorder="1" applyAlignment="1"/>
    <xf numFmtId="178" fontId="3" fillId="0" borderId="1" xfId="1" applyNumberFormat="1" applyFont="1" applyBorder="1" applyAlignment="1">
      <alignment horizontal="left"/>
    </xf>
    <xf numFmtId="176" fontId="3" fillId="0" borderId="1" xfId="1" applyNumberFormat="1" applyFont="1" applyBorder="1" applyAlignment="1">
      <alignment horizontal="center"/>
    </xf>
    <xf numFmtId="14" fontId="3" fillId="0" borderId="1" xfId="1" applyNumberFormat="1" applyFont="1" applyBorder="1"/>
    <xf numFmtId="20" fontId="3" fillId="0" borderId="1" xfId="1" applyNumberFormat="1" applyFont="1" applyBorder="1"/>
    <xf numFmtId="176" fontId="3" fillId="0" borderId="1" xfId="2" applyNumberFormat="1" applyFont="1" applyFill="1" applyBorder="1" applyAlignment="1"/>
    <xf numFmtId="0" fontId="3" fillId="0" borderId="1" xfId="3" applyFont="1" applyBorder="1" applyAlignment="1">
      <alignment horizontal="left" vertical="center"/>
    </xf>
    <xf numFmtId="178" fontId="3" fillId="0" borderId="1" xfId="1" applyNumberFormat="1" applyFont="1" applyBorder="1"/>
    <xf numFmtId="0" fontId="6" fillId="2" borderId="1" xfId="0" applyFont="1" applyFill="1" applyBorder="1" applyAlignment="1">
      <alignment horizontal="center" vertical="center"/>
    </xf>
    <xf numFmtId="178" fontId="6" fillId="2" borderId="1" xfId="0" applyNumberFormat="1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178" fontId="3" fillId="0" borderId="3" xfId="0" applyNumberFormat="1" applyFont="1" applyBorder="1" applyAlignment="1">
      <alignment horizontal="right" vertical="center"/>
    </xf>
    <xf numFmtId="176" fontId="3" fillId="0" borderId="3" xfId="0" applyNumberFormat="1" applyFont="1" applyBorder="1" applyAlignment="1">
      <alignment horizontal="right" vertical="center"/>
    </xf>
    <xf numFmtId="14" fontId="3" fillId="0" borderId="3" xfId="0" applyNumberFormat="1" applyFont="1" applyBorder="1">
      <alignment vertical="center"/>
    </xf>
    <xf numFmtId="177" fontId="3" fillId="0" borderId="3" xfId="0" applyNumberFormat="1" applyFont="1" applyBorder="1">
      <alignment vertical="center"/>
    </xf>
    <xf numFmtId="176" fontId="3" fillId="0" borderId="3" xfId="0" applyNumberFormat="1" applyFont="1" applyBorder="1">
      <alignment vertical="center"/>
    </xf>
    <xf numFmtId="0" fontId="3" fillId="0" borderId="3" xfId="0" applyFont="1" applyBorder="1">
      <alignment vertical="center"/>
    </xf>
    <xf numFmtId="0" fontId="6" fillId="2" borderId="2" xfId="0" applyFont="1" applyFill="1" applyBorder="1" applyAlignment="1">
      <alignment horizontal="center" vertical="center"/>
    </xf>
    <xf numFmtId="178" fontId="6" fillId="2" borderId="2" xfId="0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/>
    </xf>
    <xf numFmtId="14" fontId="6" fillId="2" borderId="2" xfId="0" applyNumberFormat="1" applyFont="1" applyFill="1" applyBorder="1" applyAlignment="1">
      <alignment horizontal="center" vertical="center"/>
    </xf>
    <xf numFmtId="177" fontId="6" fillId="2" borderId="2" xfId="0" applyNumberFormat="1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center" vertical="center" wrapText="1"/>
    </xf>
  </cellXfs>
  <cellStyles count="4">
    <cellStyle name="쉼표 [0]" xfId="2" builtinId="6"/>
    <cellStyle name="표준" xfId="0" builtinId="0"/>
    <cellStyle name="표준 2" xfId="3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SS_15U50Q/Desktop/25.%20&#51473;&#49548;&#44552;&#50997;&#44160;&#49324;1&#44397;/30.%20&#51221;&#47532;/40.%20&#48512;&#49892;PF&#49324;&#50629;&#51109;%20&#47588;&#44033;%20&#54876;&#49457;&#54868;%20&#52628;&#51652;&#48169;&#50504;/00.%20&#51221;&#48372;&#44277;&#44060;%20&#54540;&#47019;&#54268;%20&#44396;&#52629;,%20&#49884;&#54665;/&#54801;&#54924;%20&#54924;&#49888;&#51088;&#47308;(&#51221;&#47532;%20&#48120;&#50756;&#47308;%20&#49324;&#50629;&#51109;%20&#47532;&#49828;&#53944;)/(&#49688;&#51221;)250117_&#45824;&#54788;&#46041;%20&#51089;&#49457;%20_%20&#51221;&#48372;%20&#44277;&#44060;%20&#51089;&#49457;%20&#50577;&#49885;%20&#48143;%20&#51216;&#44160;&#54364;(&#50668;&#51204;)(&#46300;&#47213;&#45796;&#50868;&#49688;&#51221;)_&#44221;&#47588;&#52628;&#44032;_&#54620;&#44397;&#53804;&#51088;&#52880;&#54588;&#5344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참고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AC200"/>
  <sheetViews>
    <sheetView tabSelected="1" zoomScale="40" zoomScaleNormal="4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ColWidth="9" defaultRowHeight="50.1" customHeight="1" x14ac:dyDescent="0.3"/>
  <cols>
    <col min="1" max="1" width="9" style="1"/>
    <col min="2" max="2" width="12" style="3" customWidth="1"/>
    <col min="3" max="3" width="22.625" style="3" customWidth="1"/>
    <col min="4" max="4" width="26.75" style="3" customWidth="1"/>
    <col min="5" max="5" width="123.5" style="12" customWidth="1"/>
    <col min="6" max="6" width="24.5" style="13" customWidth="1"/>
    <col min="7" max="7" width="24.125" style="13" customWidth="1"/>
    <col min="8" max="8" width="37.875" style="12" customWidth="1"/>
    <col min="9" max="9" width="27.625" style="12" customWidth="1"/>
    <col min="10" max="10" width="35.875" style="12" customWidth="1"/>
    <col min="11" max="11" width="32" style="14" customWidth="1"/>
    <col min="12" max="12" width="36.625" style="15" customWidth="1"/>
    <col min="13" max="13" width="29.5" style="16" customWidth="1"/>
    <col min="14" max="14" width="31.5" style="17" customWidth="1"/>
    <col min="15" max="15" width="14.875" style="1" customWidth="1"/>
    <col min="16" max="16" width="37.875" style="15" customWidth="1"/>
    <col min="17" max="17" width="23.5" style="16" customWidth="1"/>
    <col min="18" max="18" width="24.125" style="17" customWidth="1"/>
    <col min="19" max="19" width="26.375" style="12" customWidth="1"/>
    <col min="20" max="20" width="47.5" style="1" customWidth="1"/>
    <col min="21" max="21" width="69.75" style="1" customWidth="1"/>
    <col min="22" max="22" width="25.5" style="3" customWidth="1"/>
    <col min="23" max="23" width="81.5" style="12" customWidth="1"/>
    <col min="24" max="24" width="33.625" style="1" customWidth="1"/>
    <col min="25" max="25" width="77.625" style="1" customWidth="1"/>
    <col min="26" max="26" width="47" style="1" customWidth="1"/>
    <col min="27" max="27" width="45.625" style="1" customWidth="1"/>
    <col min="28" max="28" width="73" style="1" customWidth="1"/>
    <col min="29" max="29" width="45.125" style="1" customWidth="1"/>
    <col min="30" max="16384" width="9" style="1"/>
  </cols>
  <sheetData>
    <row r="2" spans="2:29" ht="80.099999999999994" customHeight="1" x14ac:dyDescent="0.3">
      <c r="B2" s="19" t="s">
        <v>1004</v>
      </c>
      <c r="C2" s="1"/>
      <c r="D2" s="1"/>
      <c r="E2" s="1"/>
    </row>
    <row r="4" spans="2:29" s="3" customFormat="1" ht="50.1" customHeight="1" x14ac:dyDescent="0.3">
      <c r="B4" s="30" t="s">
        <v>821</v>
      </c>
      <c r="C4" s="30" t="s">
        <v>820</v>
      </c>
      <c r="D4" s="30"/>
      <c r="E4" s="30" t="s">
        <v>819</v>
      </c>
      <c r="F4" s="31" t="s">
        <v>1005</v>
      </c>
      <c r="G4" s="31"/>
      <c r="H4" s="30" t="s">
        <v>818</v>
      </c>
      <c r="I4" s="30" t="s">
        <v>826</v>
      </c>
      <c r="J4" s="30"/>
      <c r="K4" s="32" t="s">
        <v>832</v>
      </c>
      <c r="L4" s="33" t="s">
        <v>822</v>
      </c>
      <c r="M4" s="33"/>
      <c r="N4" s="33"/>
      <c r="O4" s="30" t="s">
        <v>823</v>
      </c>
      <c r="P4" s="30"/>
      <c r="Q4" s="30"/>
      <c r="R4" s="30"/>
      <c r="S4" s="30" t="s">
        <v>827</v>
      </c>
      <c r="T4" s="30"/>
      <c r="U4" s="30" t="s">
        <v>807</v>
      </c>
      <c r="V4" s="30" t="s">
        <v>806</v>
      </c>
      <c r="W4" s="30" t="s">
        <v>805</v>
      </c>
      <c r="X4" s="30" t="s">
        <v>804</v>
      </c>
      <c r="Y4" s="34" t="s">
        <v>803</v>
      </c>
      <c r="Z4" s="30" t="s">
        <v>829</v>
      </c>
      <c r="AA4" s="30" t="s">
        <v>802</v>
      </c>
      <c r="AB4" s="30" t="s">
        <v>830</v>
      </c>
      <c r="AC4" s="30" t="s">
        <v>831</v>
      </c>
    </row>
    <row r="5" spans="2:29" s="3" customFormat="1" ht="50.1" customHeight="1" thickBot="1" x14ac:dyDescent="0.35">
      <c r="B5" s="43"/>
      <c r="C5" s="43"/>
      <c r="D5" s="43"/>
      <c r="E5" s="43"/>
      <c r="F5" s="44" t="s">
        <v>824</v>
      </c>
      <c r="G5" s="44" t="s">
        <v>825</v>
      </c>
      <c r="H5" s="43"/>
      <c r="I5" s="45" t="s">
        <v>817</v>
      </c>
      <c r="J5" s="45" t="s">
        <v>816</v>
      </c>
      <c r="K5" s="46"/>
      <c r="L5" s="47" t="s">
        <v>815</v>
      </c>
      <c r="M5" s="48" t="s">
        <v>814</v>
      </c>
      <c r="N5" s="49" t="s">
        <v>813</v>
      </c>
      <c r="O5" s="45" t="s">
        <v>812</v>
      </c>
      <c r="P5" s="47" t="s">
        <v>811</v>
      </c>
      <c r="Q5" s="48" t="s">
        <v>810</v>
      </c>
      <c r="R5" s="49" t="s">
        <v>809</v>
      </c>
      <c r="S5" s="50" t="s">
        <v>808</v>
      </c>
      <c r="T5" s="45" t="s">
        <v>828</v>
      </c>
      <c r="U5" s="43"/>
      <c r="V5" s="43"/>
      <c r="W5" s="43"/>
      <c r="X5" s="43"/>
      <c r="Y5" s="51"/>
      <c r="Z5" s="43"/>
      <c r="AA5" s="43"/>
      <c r="AB5" s="43"/>
      <c r="AC5" s="43"/>
    </row>
    <row r="6" spans="2:29" ht="50.1" customHeight="1" thickTop="1" x14ac:dyDescent="0.3">
      <c r="B6" s="35">
        <v>1</v>
      </c>
      <c r="C6" s="35" t="s">
        <v>46</v>
      </c>
      <c r="D6" s="35" t="s">
        <v>94</v>
      </c>
      <c r="E6" s="36" t="s">
        <v>801</v>
      </c>
      <c r="F6" s="37">
        <v>271219</v>
      </c>
      <c r="G6" s="37"/>
      <c r="H6" s="36" t="s">
        <v>175</v>
      </c>
      <c r="I6" s="36" t="s">
        <v>144</v>
      </c>
      <c r="J6" s="36" t="s">
        <v>143</v>
      </c>
      <c r="K6" s="38">
        <v>16223000000</v>
      </c>
      <c r="L6" s="39"/>
      <c r="M6" s="40"/>
      <c r="N6" s="41"/>
      <c r="O6" s="42"/>
      <c r="P6" s="39"/>
      <c r="Q6" s="40"/>
      <c r="R6" s="41"/>
      <c r="S6" s="36"/>
      <c r="T6" s="42"/>
      <c r="U6" s="42"/>
      <c r="V6" s="35" t="s">
        <v>6</v>
      </c>
      <c r="W6" s="36" t="s">
        <v>800</v>
      </c>
      <c r="X6" s="42" t="s">
        <v>63</v>
      </c>
      <c r="Y6" s="42"/>
      <c r="Z6" s="42" t="s">
        <v>799</v>
      </c>
      <c r="AA6" s="42" t="s">
        <v>798</v>
      </c>
      <c r="AB6" s="42" t="s">
        <v>797</v>
      </c>
      <c r="AC6" s="42" t="s">
        <v>796</v>
      </c>
    </row>
    <row r="7" spans="2:29" ht="50.1" customHeight="1" x14ac:dyDescent="0.3">
      <c r="B7" s="20">
        <v>2</v>
      </c>
      <c r="C7" s="20" t="s">
        <v>13</v>
      </c>
      <c r="D7" s="20" t="s">
        <v>12</v>
      </c>
      <c r="E7" s="2" t="s">
        <v>795</v>
      </c>
      <c r="F7" s="4">
        <v>20345</v>
      </c>
      <c r="G7" s="4"/>
      <c r="H7" s="2" t="s">
        <v>145</v>
      </c>
      <c r="I7" s="2" t="s">
        <v>22</v>
      </c>
      <c r="J7" s="2" t="s">
        <v>99</v>
      </c>
      <c r="K7" s="5">
        <v>22940940000</v>
      </c>
      <c r="L7" s="6">
        <v>45657</v>
      </c>
      <c r="M7" s="7">
        <v>0.41666666666666669</v>
      </c>
      <c r="N7" s="8">
        <v>22941000000</v>
      </c>
      <c r="O7" s="9">
        <v>10</v>
      </c>
      <c r="P7" s="6">
        <v>45684</v>
      </c>
      <c r="Q7" s="7">
        <v>0.41666666666666669</v>
      </c>
      <c r="R7" s="8">
        <v>9360000000</v>
      </c>
      <c r="S7" s="2" t="s">
        <v>28</v>
      </c>
      <c r="T7" s="9"/>
      <c r="U7" s="9" t="s">
        <v>7</v>
      </c>
      <c r="V7" s="20" t="s">
        <v>40</v>
      </c>
      <c r="W7" s="2"/>
      <c r="X7" s="9" t="s">
        <v>4</v>
      </c>
      <c r="Y7" s="9" t="s">
        <v>28</v>
      </c>
      <c r="Z7" s="9" t="s">
        <v>794</v>
      </c>
      <c r="AA7" s="9" t="s">
        <v>793</v>
      </c>
      <c r="AB7" s="9" t="s">
        <v>792</v>
      </c>
      <c r="AC7" s="9" t="s">
        <v>791</v>
      </c>
    </row>
    <row r="8" spans="2:29" ht="50.1" customHeight="1" x14ac:dyDescent="0.3">
      <c r="B8" s="20">
        <v>3</v>
      </c>
      <c r="C8" s="20" t="s">
        <v>46</v>
      </c>
      <c r="D8" s="20" t="s">
        <v>81</v>
      </c>
      <c r="E8" s="2" t="s">
        <v>790</v>
      </c>
      <c r="F8" s="4">
        <v>2781.5</v>
      </c>
      <c r="G8" s="4">
        <v>7631.49</v>
      </c>
      <c r="H8" s="2" t="s">
        <v>23</v>
      </c>
      <c r="I8" s="2" t="s">
        <v>22</v>
      </c>
      <c r="J8" s="2" t="s">
        <v>21</v>
      </c>
      <c r="K8" s="5">
        <v>9939174700</v>
      </c>
      <c r="L8" s="6">
        <v>45616</v>
      </c>
      <c r="M8" s="7">
        <v>0.41666666666666669</v>
      </c>
      <c r="N8" s="8">
        <v>9939174700</v>
      </c>
      <c r="O8" s="9">
        <v>1</v>
      </c>
      <c r="P8" s="6">
        <v>45616</v>
      </c>
      <c r="Q8" s="7">
        <v>0.41666666666666669</v>
      </c>
      <c r="R8" s="8">
        <v>9939174700</v>
      </c>
      <c r="S8" s="2" t="s">
        <v>834</v>
      </c>
      <c r="T8" s="9" t="s">
        <v>32</v>
      </c>
      <c r="U8" s="9" t="s">
        <v>7</v>
      </c>
      <c r="V8" s="20" t="s">
        <v>40</v>
      </c>
      <c r="W8" s="2"/>
      <c r="X8" s="9" t="s">
        <v>4</v>
      </c>
      <c r="Y8" s="9" t="s">
        <v>789</v>
      </c>
      <c r="Z8" s="9" t="s">
        <v>54</v>
      </c>
      <c r="AA8" s="9" t="s">
        <v>788</v>
      </c>
      <c r="AB8" s="9" t="s">
        <v>1</v>
      </c>
      <c r="AC8" s="9" t="s">
        <v>787</v>
      </c>
    </row>
    <row r="9" spans="2:29" ht="50.1" customHeight="1" x14ac:dyDescent="0.3">
      <c r="B9" s="20">
        <v>4</v>
      </c>
      <c r="C9" s="20" t="s">
        <v>46</v>
      </c>
      <c r="D9" s="20" t="s">
        <v>132</v>
      </c>
      <c r="E9" s="2" t="s">
        <v>786</v>
      </c>
      <c r="F9" s="4">
        <v>659.8</v>
      </c>
      <c r="G9" s="4">
        <v>152.80000000000001</v>
      </c>
      <c r="H9" s="2" t="s">
        <v>73</v>
      </c>
      <c r="I9" s="2" t="s">
        <v>22</v>
      </c>
      <c r="J9" s="2" t="s">
        <v>126</v>
      </c>
      <c r="K9" s="5">
        <v>3492140000</v>
      </c>
      <c r="L9" s="6" t="s">
        <v>785</v>
      </c>
      <c r="M9" s="7"/>
      <c r="N9" s="8"/>
      <c r="O9" s="9"/>
      <c r="P9" s="6"/>
      <c r="Q9" s="7"/>
      <c r="R9" s="8"/>
      <c r="S9" s="2"/>
      <c r="T9" s="9"/>
      <c r="U9" s="9" t="s">
        <v>98</v>
      </c>
      <c r="V9" s="20" t="s">
        <v>6</v>
      </c>
      <c r="W9" s="2" t="s">
        <v>459</v>
      </c>
      <c r="X9" s="9" t="s">
        <v>4</v>
      </c>
      <c r="Y9" s="9" t="s">
        <v>784</v>
      </c>
      <c r="Z9" s="9"/>
      <c r="AA9" s="9"/>
      <c r="AB9" s="9" t="s">
        <v>783</v>
      </c>
      <c r="AC9" s="9" t="s">
        <v>782</v>
      </c>
    </row>
    <row r="10" spans="2:29" ht="50.1" customHeight="1" x14ac:dyDescent="0.3">
      <c r="B10" s="20">
        <v>5</v>
      </c>
      <c r="C10" s="20" t="s">
        <v>46</v>
      </c>
      <c r="D10" s="20" t="s">
        <v>132</v>
      </c>
      <c r="E10" s="2" t="s">
        <v>781</v>
      </c>
      <c r="F10" s="4">
        <v>58</v>
      </c>
      <c r="G10" s="4">
        <v>4515.2700000000004</v>
      </c>
      <c r="H10" s="2" t="s">
        <v>23</v>
      </c>
      <c r="I10" s="2" t="s">
        <v>66</v>
      </c>
      <c r="J10" s="2" t="s">
        <v>65</v>
      </c>
      <c r="K10" s="5">
        <v>17885340000</v>
      </c>
      <c r="L10" s="6">
        <v>45443</v>
      </c>
      <c r="M10" s="7">
        <v>0.45833333333333331</v>
      </c>
      <c r="N10" s="8">
        <v>21884698000</v>
      </c>
      <c r="O10" s="9">
        <v>10</v>
      </c>
      <c r="P10" s="6">
        <v>45621</v>
      </c>
      <c r="Q10" s="7">
        <v>0.45833333333333331</v>
      </c>
      <c r="R10" s="8">
        <v>12400566000</v>
      </c>
      <c r="S10" s="2" t="s">
        <v>28</v>
      </c>
      <c r="T10" s="9" t="s">
        <v>32</v>
      </c>
      <c r="U10" s="9" t="s">
        <v>7</v>
      </c>
      <c r="V10" s="20" t="s">
        <v>6</v>
      </c>
      <c r="W10" s="2" t="s">
        <v>780</v>
      </c>
      <c r="X10" s="9" t="s">
        <v>29</v>
      </c>
      <c r="Y10" s="9" t="s">
        <v>32</v>
      </c>
      <c r="Z10" s="9" t="s">
        <v>779</v>
      </c>
      <c r="AA10" s="9" t="s">
        <v>778</v>
      </c>
      <c r="AB10" s="9" t="s">
        <v>777</v>
      </c>
      <c r="AC10" s="9" t="s">
        <v>776</v>
      </c>
    </row>
    <row r="11" spans="2:29" ht="50.1" customHeight="1" x14ac:dyDescent="0.3">
      <c r="B11" s="20">
        <v>6</v>
      </c>
      <c r="C11" s="20" t="s">
        <v>13</v>
      </c>
      <c r="D11" s="20" t="s">
        <v>26</v>
      </c>
      <c r="E11" s="2" t="s">
        <v>868</v>
      </c>
      <c r="F11" s="4">
        <v>2976.6</v>
      </c>
      <c r="G11" s="4"/>
      <c r="H11" s="2" t="s">
        <v>67</v>
      </c>
      <c r="I11" s="2" t="s">
        <v>66</v>
      </c>
      <c r="J11" s="2" t="s">
        <v>65</v>
      </c>
      <c r="K11" s="5">
        <v>312908800000</v>
      </c>
      <c r="L11" s="6">
        <v>45572</v>
      </c>
      <c r="M11" s="7">
        <v>0.41666666666666669</v>
      </c>
      <c r="N11" s="8">
        <v>312908800000</v>
      </c>
      <c r="O11" s="9">
        <v>8</v>
      </c>
      <c r="P11" s="6">
        <v>45670</v>
      </c>
      <c r="Q11" s="7">
        <v>0.41666666666666669</v>
      </c>
      <c r="R11" s="8">
        <v>225000000000</v>
      </c>
      <c r="S11" s="2" t="s">
        <v>28</v>
      </c>
      <c r="T11" s="9" t="s">
        <v>32</v>
      </c>
      <c r="U11" s="9" t="s">
        <v>31</v>
      </c>
      <c r="V11" s="20" t="s">
        <v>6</v>
      </c>
      <c r="W11" s="2" t="s">
        <v>775</v>
      </c>
      <c r="X11" s="9" t="s">
        <v>4</v>
      </c>
      <c r="Y11" s="9" t="s">
        <v>32</v>
      </c>
      <c r="Z11" s="9" t="s">
        <v>336</v>
      </c>
      <c r="AA11" s="9" t="s">
        <v>774</v>
      </c>
      <c r="AB11" s="9" t="s">
        <v>773</v>
      </c>
      <c r="AC11" s="9" t="s">
        <v>772</v>
      </c>
    </row>
    <row r="12" spans="2:29" ht="50.1" customHeight="1" x14ac:dyDescent="0.3">
      <c r="B12" s="20">
        <v>7</v>
      </c>
      <c r="C12" s="20" t="s">
        <v>13</v>
      </c>
      <c r="D12" s="20" t="s">
        <v>12</v>
      </c>
      <c r="E12" s="2" t="s">
        <v>869</v>
      </c>
      <c r="F12" s="4">
        <v>10036.700000000001</v>
      </c>
      <c r="G12" s="4"/>
      <c r="H12" s="2" t="s">
        <v>73</v>
      </c>
      <c r="I12" s="2" t="s">
        <v>9</v>
      </c>
      <c r="J12" s="2" t="s">
        <v>174</v>
      </c>
      <c r="K12" s="5">
        <v>30511568000</v>
      </c>
      <c r="L12" s="6">
        <v>45526</v>
      </c>
      <c r="M12" s="7">
        <v>0.45833333333333331</v>
      </c>
      <c r="N12" s="8">
        <v>30511568000</v>
      </c>
      <c r="O12" s="9">
        <v>8</v>
      </c>
      <c r="P12" s="6">
        <v>45659</v>
      </c>
      <c r="Q12" s="7">
        <v>0.45833333333333331</v>
      </c>
      <c r="R12" s="8">
        <v>13730206000</v>
      </c>
      <c r="S12" s="2" t="s">
        <v>28</v>
      </c>
      <c r="T12" s="9" t="s">
        <v>677</v>
      </c>
      <c r="U12" s="9" t="s">
        <v>98</v>
      </c>
      <c r="V12" s="20" t="s">
        <v>40</v>
      </c>
      <c r="W12" s="2"/>
      <c r="X12" s="9" t="s">
        <v>4</v>
      </c>
      <c r="Y12" s="9" t="s">
        <v>28</v>
      </c>
      <c r="Z12" s="9" t="s">
        <v>119</v>
      </c>
      <c r="AA12" s="9" t="s">
        <v>984</v>
      </c>
      <c r="AB12" s="9" t="s">
        <v>771</v>
      </c>
      <c r="AC12" s="9" t="s">
        <v>841</v>
      </c>
    </row>
    <row r="13" spans="2:29" ht="50.1" customHeight="1" x14ac:dyDescent="0.3">
      <c r="B13" s="20">
        <v>8</v>
      </c>
      <c r="C13" s="20" t="s">
        <v>13</v>
      </c>
      <c r="D13" s="20" t="s">
        <v>12</v>
      </c>
      <c r="E13" s="2" t="s">
        <v>870</v>
      </c>
      <c r="F13" s="4">
        <v>991.8</v>
      </c>
      <c r="G13" s="4"/>
      <c r="H13" s="2" t="s">
        <v>297</v>
      </c>
      <c r="I13" s="2" t="s">
        <v>22</v>
      </c>
      <c r="J13" s="2" t="s">
        <v>185</v>
      </c>
      <c r="K13" s="5">
        <v>3699414000</v>
      </c>
      <c r="L13" s="6">
        <v>45665</v>
      </c>
      <c r="M13" s="7">
        <v>0.4375</v>
      </c>
      <c r="N13" s="8">
        <v>3699414000</v>
      </c>
      <c r="O13" s="9">
        <v>4</v>
      </c>
      <c r="P13" s="6">
        <v>45805</v>
      </c>
      <c r="Q13" s="7">
        <v>0.4375</v>
      </c>
      <c r="R13" s="8">
        <v>1268899000</v>
      </c>
      <c r="S13" s="2" t="s">
        <v>751</v>
      </c>
      <c r="T13" s="9" t="s">
        <v>750</v>
      </c>
      <c r="U13" s="9" t="s">
        <v>98</v>
      </c>
      <c r="V13" s="20" t="s">
        <v>6</v>
      </c>
      <c r="W13" s="2" t="s">
        <v>951</v>
      </c>
      <c r="X13" s="9" t="s">
        <v>4</v>
      </c>
      <c r="Y13" s="9" t="s">
        <v>749</v>
      </c>
      <c r="Z13" s="9"/>
      <c r="AA13" s="9"/>
      <c r="AB13" s="9" t="s">
        <v>748</v>
      </c>
      <c r="AC13" s="9" t="s">
        <v>848</v>
      </c>
    </row>
    <row r="14" spans="2:29" ht="50.1" customHeight="1" x14ac:dyDescent="0.3">
      <c r="B14" s="20">
        <v>9</v>
      </c>
      <c r="C14" s="20" t="s">
        <v>46</v>
      </c>
      <c r="D14" s="20" t="s">
        <v>45</v>
      </c>
      <c r="E14" s="2" t="s">
        <v>875</v>
      </c>
      <c r="F14" s="4">
        <v>2365</v>
      </c>
      <c r="G14" s="4"/>
      <c r="H14" s="2" t="s">
        <v>23</v>
      </c>
      <c r="I14" s="2" t="s">
        <v>66</v>
      </c>
      <c r="J14" s="2" t="s">
        <v>65</v>
      </c>
      <c r="K14" s="5">
        <v>7214360000</v>
      </c>
      <c r="L14" s="6"/>
      <c r="M14" s="7"/>
      <c r="N14" s="8"/>
      <c r="O14" s="9"/>
      <c r="P14" s="6"/>
      <c r="Q14" s="7"/>
      <c r="R14" s="8"/>
      <c r="S14" s="2"/>
      <c r="T14" s="9"/>
      <c r="U14" s="9" t="s">
        <v>19</v>
      </c>
      <c r="V14" s="20" t="s">
        <v>40</v>
      </c>
      <c r="W14" s="2"/>
      <c r="X14" s="9" t="s">
        <v>4</v>
      </c>
      <c r="Y14" s="9"/>
      <c r="Z14" s="9" t="s">
        <v>54</v>
      </c>
      <c r="AA14" s="9" t="s">
        <v>990</v>
      </c>
      <c r="AB14" s="9" t="s">
        <v>738</v>
      </c>
      <c r="AC14" s="9" t="s">
        <v>847</v>
      </c>
    </row>
    <row r="15" spans="2:29" ht="50.1" customHeight="1" x14ac:dyDescent="0.3">
      <c r="B15" s="20">
        <v>10</v>
      </c>
      <c r="C15" s="20" t="s">
        <v>46</v>
      </c>
      <c r="D15" s="20" t="s">
        <v>128</v>
      </c>
      <c r="E15" s="2" t="s">
        <v>873</v>
      </c>
      <c r="F15" s="4">
        <v>6628</v>
      </c>
      <c r="G15" s="4"/>
      <c r="H15" s="2" t="s">
        <v>145</v>
      </c>
      <c r="I15" s="2" t="s">
        <v>1001</v>
      </c>
      <c r="J15" s="2" t="s">
        <v>1002</v>
      </c>
      <c r="K15" s="5">
        <v>1277333400</v>
      </c>
      <c r="L15" s="6" t="s">
        <v>742</v>
      </c>
      <c r="M15" s="7"/>
      <c r="N15" s="8"/>
      <c r="O15" s="9"/>
      <c r="P15" s="6"/>
      <c r="Q15" s="7"/>
      <c r="R15" s="8"/>
      <c r="S15" s="2"/>
      <c r="T15" s="9"/>
      <c r="U15" s="9" t="s">
        <v>98</v>
      </c>
      <c r="V15" s="20" t="s">
        <v>40</v>
      </c>
      <c r="W15" s="2"/>
      <c r="X15" s="9" t="s">
        <v>4</v>
      </c>
      <c r="Y15" s="9" t="s">
        <v>741</v>
      </c>
      <c r="Z15" s="9"/>
      <c r="AA15" s="9"/>
      <c r="AB15" s="9" t="s">
        <v>857</v>
      </c>
      <c r="AC15" s="9" t="s">
        <v>852</v>
      </c>
    </row>
    <row r="16" spans="2:29" ht="50.1" customHeight="1" x14ac:dyDescent="0.3">
      <c r="B16" s="20">
        <v>11</v>
      </c>
      <c r="C16" s="20" t="s">
        <v>13</v>
      </c>
      <c r="D16" s="20" t="s">
        <v>12</v>
      </c>
      <c r="E16" s="2" t="s">
        <v>756</v>
      </c>
      <c r="F16" s="4">
        <v>8276</v>
      </c>
      <c r="G16" s="4"/>
      <c r="H16" s="2" t="s">
        <v>145</v>
      </c>
      <c r="I16" s="2" t="s">
        <v>22</v>
      </c>
      <c r="J16" s="2" t="s">
        <v>99</v>
      </c>
      <c r="K16" s="5">
        <v>11762335000</v>
      </c>
      <c r="L16" s="6">
        <v>45670</v>
      </c>
      <c r="M16" s="7">
        <v>0.41666666666666669</v>
      </c>
      <c r="N16" s="8">
        <v>12938568000</v>
      </c>
      <c r="O16" s="9">
        <v>8</v>
      </c>
      <c r="P16" s="6">
        <v>45698</v>
      </c>
      <c r="Q16" s="7">
        <v>0.41666666666666669</v>
      </c>
      <c r="R16" s="8">
        <v>6433188000</v>
      </c>
      <c r="S16" s="2" t="s">
        <v>28</v>
      </c>
      <c r="T16" s="9" t="s">
        <v>755</v>
      </c>
      <c r="U16" s="9" t="s">
        <v>31</v>
      </c>
      <c r="V16" s="20" t="s">
        <v>6</v>
      </c>
      <c r="W16" s="2" t="s">
        <v>754</v>
      </c>
      <c r="X16" s="9" t="s">
        <v>4</v>
      </c>
      <c r="Y16" s="9" t="s">
        <v>753</v>
      </c>
      <c r="Z16" s="9" t="s">
        <v>113</v>
      </c>
      <c r="AA16" s="9" t="s">
        <v>988</v>
      </c>
      <c r="AB16" s="9" t="s">
        <v>752</v>
      </c>
      <c r="AC16" s="9" t="s">
        <v>845</v>
      </c>
    </row>
    <row r="17" spans="2:29" ht="50.1" customHeight="1" x14ac:dyDescent="0.3">
      <c r="B17" s="20">
        <v>12</v>
      </c>
      <c r="C17" s="20" t="s">
        <v>991</v>
      </c>
      <c r="D17" s="20" t="s">
        <v>132</v>
      </c>
      <c r="E17" s="2" t="s">
        <v>871</v>
      </c>
      <c r="F17" s="4">
        <v>1965</v>
      </c>
      <c r="G17" s="4">
        <v>3565.77</v>
      </c>
      <c r="H17" s="2" t="s">
        <v>23</v>
      </c>
      <c r="I17" s="2" t="s">
        <v>22</v>
      </c>
      <c r="J17" s="2" t="s">
        <v>126</v>
      </c>
      <c r="K17" s="5">
        <v>16300162620</v>
      </c>
      <c r="L17" s="6"/>
      <c r="M17" s="7"/>
      <c r="N17" s="8">
        <v>9500000000</v>
      </c>
      <c r="O17" s="9">
        <v>1</v>
      </c>
      <c r="P17" s="6"/>
      <c r="Q17" s="7"/>
      <c r="R17" s="8">
        <v>9500000000</v>
      </c>
      <c r="S17" s="2" t="s">
        <v>28</v>
      </c>
      <c r="T17" s="9"/>
      <c r="U17" s="9" t="s">
        <v>19</v>
      </c>
      <c r="V17" s="20" t="s">
        <v>40</v>
      </c>
      <c r="W17" s="2"/>
      <c r="X17" s="9" t="s">
        <v>4</v>
      </c>
      <c r="Y17" s="9"/>
      <c r="Z17" s="9" t="s">
        <v>336</v>
      </c>
      <c r="AA17" s="9" t="s">
        <v>989</v>
      </c>
      <c r="AB17" s="9" t="s">
        <v>747</v>
      </c>
      <c r="AC17" s="9" t="s">
        <v>849</v>
      </c>
    </row>
    <row r="18" spans="2:29" ht="50.1" customHeight="1" x14ac:dyDescent="0.3">
      <c r="B18" s="20">
        <v>13</v>
      </c>
      <c r="C18" s="20" t="s">
        <v>46</v>
      </c>
      <c r="D18" s="20" t="s">
        <v>132</v>
      </c>
      <c r="E18" s="2" t="s">
        <v>770</v>
      </c>
      <c r="F18" s="10">
        <v>1864.1</v>
      </c>
      <c r="G18" s="10">
        <v>6508</v>
      </c>
      <c r="H18" s="2" t="s">
        <v>23</v>
      </c>
      <c r="I18" s="2" t="s">
        <v>22</v>
      </c>
      <c r="J18" s="2" t="s">
        <v>185</v>
      </c>
      <c r="K18" s="5">
        <v>39518920000</v>
      </c>
      <c r="L18" s="6">
        <v>45565</v>
      </c>
      <c r="M18" s="7" t="s">
        <v>769</v>
      </c>
      <c r="N18" s="8">
        <v>23400000000</v>
      </c>
      <c r="O18" s="9">
        <v>2</v>
      </c>
      <c r="P18" s="6">
        <v>45762</v>
      </c>
      <c r="Q18" s="7" t="s">
        <v>689</v>
      </c>
      <c r="R18" s="8">
        <v>18720000000</v>
      </c>
      <c r="S18" s="2" t="s">
        <v>28</v>
      </c>
      <c r="T18" s="9" t="s">
        <v>32</v>
      </c>
      <c r="U18" s="9" t="s">
        <v>31</v>
      </c>
      <c r="V18" s="20" t="s">
        <v>6</v>
      </c>
      <c r="W18" s="2" t="s">
        <v>768</v>
      </c>
      <c r="X18" s="9" t="s">
        <v>4</v>
      </c>
      <c r="Y18" s="9" t="s">
        <v>767</v>
      </c>
      <c r="Z18" s="9" t="s">
        <v>766</v>
      </c>
      <c r="AA18" s="9" t="s">
        <v>985</v>
      </c>
      <c r="AB18" s="9" t="s">
        <v>765</v>
      </c>
      <c r="AC18" s="9" t="s">
        <v>842</v>
      </c>
    </row>
    <row r="19" spans="2:29" ht="50.1" customHeight="1" x14ac:dyDescent="0.3">
      <c r="B19" s="20">
        <v>14</v>
      </c>
      <c r="C19" s="20" t="s">
        <v>46</v>
      </c>
      <c r="D19" s="20" t="s">
        <v>94</v>
      </c>
      <c r="E19" s="2" t="s">
        <v>761</v>
      </c>
      <c r="F19" s="4">
        <v>89049</v>
      </c>
      <c r="G19" s="4">
        <v>30981</v>
      </c>
      <c r="H19" s="2" t="s">
        <v>175</v>
      </c>
      <c r="I19" s="2" t="s">
        <v>1001</v>
      </c>
      <c r="J19" s="2" t="s">
        <v>1003</v>
      </c>
      <c r="K19" s="5">
        <v>25032523640</v>
      </c>
      <c r="L19" s="6">
        <v>45579</v>
      </c>
      <c r="M19" s="7">
        <v>0.375</v>
      </c>
      <c r="N19" s="8">
        <v>25000000000</v>
      </c>
      <c r="O19" s="9">
        <v>8</v>
      </c>
      <c r="P19" s="6">
        <v>45582</v>
      </c>
      <c r="Q19" s="7">
        <v>0.58333333333333337</v>
      </c>
      <c r="R19" s="8">
        <v>11957300000</v>
      </c>
      <c r="S19" s="2" t="s">
        <v>28</v>
      </c>
      <c r="T19" s="9"/>
      <c r="U19" s="9" t="s">
        <v>7</v>
      </c>
      <c r="V19" s="20" t="s">
        <v>6</v>
      </c>
      <c r="W19" s="2" t="s">
        <v>760</v>
      </c>
      <c r="X19" s="9" t="s">
        <v>4</v>
      </c>
      <c r="Y19" s="9" t="s">
        <v>759</v>
      </c>
      <c r="Z19" s="9" t="s">
        <v>758</v>
      </c>
      <c r="AA19" s="9" t="s">
        <v>987</v>
      </c>
      <c r="AB19" s="9" t="s">
        <v>757</v>
      </c>
      <c r="AC19" s="9" t="s">
        <v>844</v>
      </c>
    </row>
    <row r="20" spans="2:29" ht="50.1" customHeight="1" x14ac:dyDescent="0.3">
      <c r="B20" s="20">
        <v>15</v>
      </c>
      <c r="C20" s="20" t="s">
        <v>46</v>
      </c>
      <c r="D20" s="20" t="s">
        <v>249</v>
      </c>
      <c r="E20" s="2" t="s">
        <v>874</v>
      </c>
      <c r="F20" s="4">
        <v>16310</v>
      </c>
      <c r="G20" s="4"/>
      <c r="H20" s="2" t="s">
        <v>175</v>
      </c>
      <c r="I20" s="2" t="s">
        <v>22</v>
      </c>
      <c r="J20" s="2" t="s">
        <v>99</v>
      </c>
      <c r="K20" s="5">
        <v>9521341000</v>
      </c>
      <c r="L20" s="6">
        <v>45636</v>
      </c>
      <c r="M20" s="7"/>
      <c r="N20" s="8">
        <v>9521341000</v>
      </c>
      <c r="O20" s="9"/>
      <c r="P20" s="6"/>
      <c r="Q20" s="7"/>
      <c r="R20" s="8"/>
      <c r="S20" s="2"/>
      <c r="T20" s="9"/>
      <c r="U20" s="9" t="s">
        <v>19</v>
      </c>
      <c r="V20" s="20" t="s">
        <v>6</v>
      </c>
      <c r="W20" s="2" t="s">
        <v>740</v>
      </c>
      <c r="X20" s="9" t="s">
        <v>4</v>
      </c>
      <c r="Y20" s="9" t="s">
        <v>739</v>
      </c>
      <c r="Z20" s="9"/>
      <c r="AA20" s="9"/>
      <c r="AB20" s="9" t="s">
        <v>982</v>
      </c>
      <c r="AC20" s="9" t="s">
        <v>851</v>
      </c>
    </row>
    <row r="21" spans="2:29" ht="50.1" customHeight="1" x14ac:dyDescent="0.3">
      <c r="B21" s="20">
        <v>16</v>
      </c>
      <c r="C21" s="20" t="s">
        <v>46</v>
      </c>
      <c r="D21" s="20" t="s">
        <v>249</v>
      </c>
      <c r="E21" s="2" t="s">
        <v>872</v>
      </c>
      <c r="F21" s="4">
        <v>7794.2</v>
      </c>
      <c r="G21" s="4">
        <v>115.95</v>
      </c>
      <c r="H21" s="2" t="s">
        <v>175</v>
      </c>
      <c r="I21" s="2" t="s">
        <v>22</v>
      </c>
      <c r="J21" s="2" t="s">
        <v>185</v>
      </c>
      <c r="K21" s="5">
        <v>4376971100</v>
      </c>
      <c r="L21" s="6" t="s">
        <v>746</v>
      </c>
      <c r="M21" s="7"/>
      <c r="N21" s="8"/>
      <c r="O21" s="9"/>
      <c r="P21" s="6"/>
      <c r="Q21" s="7"/>
      <c r="R21" s="8"/>
      <c r="S21" s="2"/>
      <c r="T21" s="9"/>
      <c r="U21" s="9" t="s">
        <v>7</v>
      </c>
      <c r="V21" s="20" t="s">
        <v>6</v>
      </c>
      <c r="W21" s="2" t="s">
        <v>745</v>
      </c>
      <c r="X21" s="9" t="s">
        <v>63</v>
      </c>
      <c r="Y21" s="9" t="s">
        <v>744</v>
      </c>
      <c r="Z21" s="9"/>
      <c r="AA21" s="9"/>
      <c r="AB21" s="9" t="s">
        <v>743</v>
      </c>
      <c r="AC21" s="9" t="s">
        <v>850</v>
      </c>
    </row>
    <row r="22" spans="2:29" ht="50.1" customHeight="1" x14ac:dyDescent="0.3">
      <c r="B22" s="20">
        <v>17</v>
      </c>
      <c r="C22" s="20" t="s">
        <v>46</v>
      </c>
      <c r="D22" s="20" t="s">
        <v>249</v>
      </c>
      <c r="E22" s="2" t="s">
        <v>876</v>
      </c>
      <c r="F22" s="4">
        <v>8406</v>
      </c>
      <c r="G22" s="4"/>
      <c r="H22" s="2" t="s">
        <v>50</v>
      </c>
      <c r="I22" s="2" t="s">
        <v>22</v>
      </c>
      <c r="J22" s="2" t="s">
        <v>126</v>
      </c>
      <c r="K22" s="5">
        <v>10507500000</v>
      </c>
      <c r="L22" s="6"/>
      <c r="M22" s="7"/>
      <c r="N22" s="8"/>
      <c r="O22" s="9"/>
      <c r="P22" s="6"/>
      <c r="Q22" s="7"/>
      <c r="R22" s="8"/>
      <c r="S22" s="2"/>
      <c r="T22" s="9"/>
      <c r="U22" s="9" t="s">
        <v>19</v>
      </c>
      <c r="V22" s="20" t="s">
        <v>6</v>
      </c>
      <c r="W22" s="2" t="s">
        <v>737</v>
      </c>
      <c r="X22" s="9" t="s">
        <v>63</v>
      </c>
      <c r="Y22" s="9"/>
      <c r="Z22" s="9"/>
      <c r="AA22" s="9"/>
      <c r="AB22" s="9" t="s">
        <v>983</v>
      </c>
      <c r="AC22" s="9" t="s">
        <v>846</v>
      </c>
    </row>
    <row r="23" spans="2:29" ht="50.1" customHeight="1" x14ac:dyDescent="0.3">
      <c r="B23" s="20">
        <v>18</v>
      </c>
      <c r="C23" s="20" t="s">
        <v>46</v>
      </c>
      <c r="D23" s="20" t="s">
        <v>81</v>
      </c>
      <c r="E23" s="2" t="s">
        <v>764</v>
      </c>
      <c r="F23" s="4">
        <v>2822.5</v>
      </c>
      <c r="G23" s="4"/>
      <c r="H23" s="2" t="s">
        <v>23</v>
      </c>
      <c r="I23" s="2" t="s">
        <v>66</v>
      </c>
      <c r="J23" s="2" t="s">
        <v>65</v>
      </c>
      <c r="K23" s="5">
        <v>15095220000</v>
      </c>
      <c r="L23" s="6">
        <v>45631</v>
      </c>
      <c r="M23" s="7">
        <v>0.41666666666666669</v>
      </c>
      <c r="N23" s="8">
        <v>150095220000</v>
      </c>
      <c r="O23" s="9">
        <v>6</v>
      </c>
      <c r="P23" s="6">
        <v>45638</v>
      </c>
      <c r="Q23" s="7">
        <v>0.41666666666666669</v>
      </c>
      <c r="R23" s="8">
        <v>9316000000</v>
      </c>
      <c r="S23" s="2" t="s">
        <v>28</v>
      </c>
      <c r="T23" s="9" t="s">
        <v>755</v>
      </c>
      <c r="U23" s="9" t="s">
        <v>7</v>
      </c>
      <c r="V23" s="20" t="s">
        <v>6</v>
      </c>
      <c r="W23" s="2" t="s">
        <v>763</v>
      </c>
      <c r="X23" s="9" t="s">
        <v>63</v>
      </c>
      <c r="Y23" s="9" t="s">
        <v>28</v>
      </c>
      <c r="Z23" s="9" t="s">
        <v>61</v>
      </c>
      <c r="AA23" s="9" t="s">
        <v>986</v>
      </c>
      <c r="AB23" s="9" t="s">
        <v>762</v>
      </c>
      <c r="AC23" s="9" t="s">
        <v>843</v>
      </c>
    </row>
    <row r="24" spans="2:29" ht="50.1" customHeight="1" x14ac:dyDescent="0.3">
      <c r="B24" s="20">
        <v>19</v>
      </c>
      <c r="C24" s="20" t="s">
        <v>13</v>
      </c>
      <c r="D24" s="20" t="s">
        <v>12</v>
      </c>
      <c r="E24" s="2" t="s">
        <v>877</v>
      </c>
      <c r="F24" s="4" t="s">
        <v>736</v>
      </c>
      <c r="G24" s="4" t="s">
        <v>736</v>
      </c>
      <c r="H24" s="2" t="s">
        <v>23</v>
      </c>
      <c r="I24" s="2" t="s">
        <v>66</v>
      </c>
      <c r="J24" s="2" t="s">
        <v>648</v>
      </c>
      <c r="K24" s="5">
        <v>15200000000</v>
      </c>
      <c r="L24" s="6">
        <v>44802</v>
      </c>
      <c r="M24" s="7"/>
      <c r="N24" s="8">
        <v>13200000000</v>
      </c>
      <c r="O24" s="9">
        <v>14</v>
      </c>
      <c r="P24" s="6">
        <v>45638</v>
      </c>
      <c r="Q24" s="7"/>
      <c r="R24" s="8">
        <v>3800000000</v>
      </c>
      <c r="S24" s="2" t="s">
        <v>28</v>
      </c>
      <c r="T24" s="9" t="s">
        <v>682</v>
      </c>
      <c r="U24" s="9" t="s">
        <v>31</v>
      </c>
      <c r="V24" s="20" t="s">
        <v>6</v>
      </c>
      <c r="W24" s="2" t="s">
        <v>735</v>
      </c>
      <c r="X24" s="9" t="s">
        <v>29</v>
      </c>
      <c r="Y24" s="9" t="s">
        <v>734</v>
      </c>
      <c r="Z24" s="9" t="s">
        <v>119</v>
      </c>
      <c r="AA24" s="9" t="s">
        <v>330</v>
      </c>
      <c r="AB24" s="9" t="s">
        <v>733</v>
      </c>
      <c r="AC24" s="9" t="s">
        <v>732</v>
      </c>
    </row>
    <row r="25" spans="2:29" ht="50.1" customHeight="1" x14ac:dyDescent="0.3">
      <c r="B25" s="20">
        <v>20</v>
      </c>
      <c r="C25" s="20" t="s">
        <v>13</v>
      </c>
      <c r="D25" s="20" t="s">
        <v>265</v>
      </c>
      <c r="E25" s="2" t="s">
        <v>879</v>
      </c>
      <c r="F25" s="4">
        <v>3890.2</v>
      </c>
      <c r="G25" s="4">
        <v>28500.5</v>
      </c>
      <c r="H25" s="2" t="s">
        <v>115</v>
      </c>
      <c r="I25" s="2" t="s">
        <v>42</v>
      </c>
      <c r="J25" s="2" t="s">
        <v>41</v>
      </c>
      <c r="K25" s="5">
        <v>112122614100</v>
      </c>
      <c r="L25" s="6">
        <v>45488</v>
      </c>
      <c r="M25" s="7" t="s">
        <v>731</v>
      </c>
      <c r="N25" s="8">
        <v>47010250000</v>
      </c>
      <c r="O25" s="9">
        <v>2</v>
      </c>
      <c r="P25" s="6">
        <v>45555</v>
      </c>
      <c r="Q25" s="7" t="s">
        <v>833</v>
      </c>
      <c r="R25" s="8">
        <v>40107610000</v>
      </c>
      <c r="S25" s="2" t="s">
        <v>28</v>
      </c>
      <c r="T25" s="9" t="s">
        <v>32</v>
      </c>
      <c r="U25" s="9" t="s">
        <v>7</v>
      </c>
      <c r="V25" s="20" t="s">
        <v>40</v>
      </c>
      <c r="W25" s="2"/>
      <c r="X25" s="9" t="s">
        <v>4</v>
      </c>
      <c r="Y25" s="9" t="s">
        <v>730</v>
      </c>
      <c r="Z25" s="9" t="s">
        <v>149</v>
      </c>
      <c r="AA25" s="9" t="s">
        <v>729</v>
      </c>
      <c r="AB25" s="9" t="s">
        <v>728</v>
      </c>
      <c r="AC25" s="9" t="s">
        <v>727</v>
      </c>
    </row>
    <row r="26" spans="2:29" ht="50.1" customHeight="1" x14ac:dyDescent="0.3">
      <c r="B26" s="20">
        <v>21</v>
      </c>
      <c r="C26" s="20" t="s">
        <v>46</v>
      </c>
      <c r="D26" s="20" t="s">
        <v>102</v>
      </c>
      <c r="E26" s="2" t="s">
        <v>726</v>
      </c>
      <c r="F26" s="4">
        <v>3465</v>
      </c>
      <c r="G26" s="4">
        <v>1652</v>
      </c>
      <c r="H26" s="2" t="s">
        <v>33</v>
      </c>
      <c r="I26" s="2" t="s">
        <v>22</v>
      </c>
      <c r="J26" s="2" t="s">
        <v>260</v>
      </c>
      <c r="K26" s="5">
        <v>17969000000</v>
      </c>
      <c r="L26" s="6">
        <v>45635.416666666664</v>
      </c>
      <c r="M26" s="7">
        <v>45636.416666666664</v>
      </c>
      <c r="N26" s="8">
        <v>8160000000</v>
      </c>
      <c r="O26" s="9">
        <v>7</v>
      </c>
      <c r="P26" s="6">
        <v>45652.416666666664</v>
      </c>
      <c r="Q26" s="7">
        <v>45653.416666666664</v>
      </c>
      <c r="R26" s="8">
        <v>5459000000</v>
      </c>
      <c r="S26" s="2" t="s">
        <v>835</v>
      </c>
      <c r="T26" s="9" t="s">
        <v>725</v>
      </c>
      <c r="U26" s="9" t="s">
        <v>31</v>
      </c>
      <c r="V26" s="20" t="s">
        <v>6</v>
      </c>
      <c r="W26" s="2" t="s">
        <v>724</v>
      </c>
      <c r="X26" s="9" t="s">
        <v>29</v>
      </c>
      <c r="Y26" s="9" t="s">
        <v>28</v>
      </c>
      <c r="Z26" s="9" t="s">
        <v>723</v>
      </c>
      <c r="AA26" s="9" t="s">
        <v>722</v>
      </c>
      <c r="AB26" s="9" t="s">
        <v>721</v>
      </c>
      <c r="AC26" s="9" t="s">
        <v>720</v>
      </c>
    </row>
    <row r="27" spans="2:29" ht="50.1" customHeight="1" x14ac:dyDescent="0.3">
      <c r="B27" s="20">
        <v>22</v>
      </c>
      <c r="C27" s="20" t="s">
        <v>46</v>
      </c>
      <c r="D27" s="20" t="s">
        <v>81</v>
      </c>
      <c r="E27" s="2" t="s">
        <v>719</v>
      </c>
      <c r="F27" s="4">
        <v>8556.7000000000007</v>
      </c>
      <c r="G27" s="4"/>
      <c r="H27" s="2" t="s">
        <v>23</v>
      </c>
      <c r="I27" s="2" t="s">
        <v>42</v>
      </c>
      <c r="J27" s="2" t="s">
        <v>41</v>
      </c>
      <c r="K27" s="5">
        <v>61351539000</v>
      </c>
      <c r="L27" s="6">
        <v>45614</v>
      </c>
      <c r="M27" s="7">
        <v>0.58333333333333337</v>
      </c>
      <c r="N27" s="8">
        <v>30675770000</v>
      </c>
      <c r="O27" s="9">
        <v>2</v>
      </c>
      <c r="P27" s="6">
        <v>45720</v>
      </c>
      <c r="Q27" s="7">
        <v>0.58333333333333337</v>
      </c>
      <c r="R27" s="8">
        <v>6135154000</v>
      </c>
      <c r="S27" s="2" t="s">
        <v>711</v>
      </c>
      <c r="T27" s="9" t="s">
        <v>32</v>
      </c>
      <c r="U27" s="9" t="s">
        <v>98</v>
      </c>
      <c r="V27" s="20" t="s">
        <v>6</v>
      </c>
      <c r="W27" s="2" t="s">
        <v>718</v>
      </c>
      <c r="X27" s="9" t="s">
        <v>4</v>
      </c>
      <c r="Y27" s="9" t="s">
        <v>28</v>
      </c>
      <c r="Z27" s="9" t="s">
        <v>717</v>
      </c>
      <c r="AA27" s="9" t="s">
        <v>716</v>
      </c>
      <c r="AB27" s="9" t="s">
        <v>709</v>
      </c>
      <c r="AC27" s="9" t="s">
        <v>713</v>
      </c>
    </row>
    <row r="28" spans="2:29" ht="50.1" customHeight="1" x14ac:dyDescent="0.3">
      <c r="B28" s="20">
        <v>23</v>
      </c>
      <c r="C28" s="20" t="s">
        <v>46</v>
      </c>
      <c r="D28" s="20" t="s">
        <v>132</v>
      </c>
      <c r="E28" s="2" t="s">
        <v>715</v>
      </c>
      <c r="F28" s="4">
        <v>7343</v>
      </c>
      <c r="G28" s="4"/>
      <c r="H28" s="2" t="s">
        <v>23</v>
      </c>
      <c r="I28" s="2" t="s">
        <v>22</v>
      </c>
      <c r="J28" s="2" t="s">
        <v>21</v>
      </c>
      <c r="K28" s="5">
        <v>86134600000</v>
      </c>
      <c r="L28" s="6">
        <v>45604</v>
      </c>
      <c r="M28" s="7">
        <v>0.41666666666666669</v>
      </c>
      <c r="N28" s="8">
        <v>48700000000</v>
      </c>
      <c r="O28" s="9"/>
      <c r="P28" s="6"/>
      <c r="Q28" s="7"/>
      <c r="R28" s="8"/>
      <c r="S28" s="2" t="s">
        <v>711</v>
      </c>
      <c r="T28" s="9" t="s">
        <v>32</v>
      </c>
      <c r="U28" s="9" t="s">
        <v>31</v>
      </c>
      <c r="V28" s="20" t="s">
        <v>40</v>
      </c>
      <c r="W28" s="2" t="s">
        <v>24</v>
      </c>
      <c r="X28" s="9" t="s">
        <v>4</v>
      </c>
      <c r="Y28" s="9" t="s">
        <v>28</v>
      </c>
      <c r="Z28" s="9" t="s">
        <v>149</v>
      </c>
      <c r="AA28" s="9" t="s">
        <v>714</v>
      </c>
      <c r="AB28" s="9" t="s">
        <v>709</v>
      </c>
      <c r="AC28" s="9" t="s">
        <v>713</v>
      </c>
    </row>
    <row r="29" spans="2:29" ht="50.1" customHeight="1" x14ac:dyDescent="0.3">
      <c r="B29" s="20">
        <v>24</v>
      </c>
      <c r="C29" s="20" t="s">
        <v>13</v>
      </c>
      <c r="D29" s="20" t="s">
        <v>12</v>
      </c>
      <c r="E29" s="2" t="s">
        <v>712</v>
      </c>
      <c r="F29" s="4">
        <v>88874</v>
      </c>
      <c r="G29" s="4"/>
      <c r="H29" s="2" t="s">
        <v>175</v>
      </c>
      <c r="I29" s="2" t="s">
        <v>9</v>
      </c>
      <c r="J29" s="2" t="s">
        <v>8</v>
      </c>
      <c r="K29" s="5">
        <v>36017654000</v>
      </c>
      <c r="L29" s="6">
        <v>45656</v>
      </c>
      <c r="M29" s="7">
        <v>0.41666666666666669</v>
      </c>
      <c r="N29" s="8">
        <v>26000000000</v>
      </c>
      <c r="O29" s="9"/>
      <c r="P29" s="6"/>
      <c r="Q29" s="7"/>
      <c r="R29" s="8"/>
      <c r="S29" s="2" t="s">
        <v>711</v>
      </c>
      <c r="T29" s="9" t="s">
        <v>32</v>
      </c>
      <c r="U29" s="9" t="s">
        <v>31</v>
      </c>
      <c r="V29" s="20" t="s">
        <v>6</v>
      </c>
      <c r="W29" s="2" t="s">
        <v>710</v>
      </c>
      <c r="X29" s="9" t="s">
        <v>4</v>
      </c>
      <c r="Y29" s="9" t="s">
        <v>28</v>
      </c>
      <c r="Z29" s="9" t="s">
        <v>96</v>
      </c>
      <c r="AA29" s="9" t="s">
        <v>182</v>
      </c>
      <c r="AB29" s="9" t="s">
        <v>709</v>
      </c>
      <c r="AC29" s="9" t="s">
        <v>708</v>
      </c>
    </row>
    <row r="30" spans="2:29" ht="50.1" customHeight="1" x14ac:dyDescent="0.3">
      <c r="B30" s="20">
        <v>25</v>
      </c>
      <c r="C30" s="20" t="s">
        <v>46</v>
      </c>
      <c r="D30" s="20" t="s">
        <v>81</v>
      </c>
      <c r="E30" s="2" t="s">
        <v>707</v>
      </c>
      <c r="F30" s="4">
        <v>29748</v>
      </c>
      <c r="G30" s="4"/>
      <c r="H30" s="2" t="s">
        <v>175</v>
      </c>
      <c r="I30" s="2" t="s">
        <v>22</v>
      </c>
      <c r="J30" s="2" t="s">
        <v>185</v>
      </c>
      <c r="K30" s="5">
        <v>43000000000</v>
      </c>
      <c r="L30" s="6">
        <v>45607</v>
      </c>
      <c r="M30" s="7">
        <v>1</v>
      </c>
      <c r="N30" s="8">
        <v>44045000000</v>
      </c>
      <c r="O30" s="9">
        <v>6</v>
      </c>
      <c r="P30" s="6">
        <v>45614</v>
      </c>
      <c r="Q30" s="7">
        <v>1</v>
      </c>
      <c r="R30" s="8">
        <v>26010000000</v>
      </c>
      <c r="S30" s="2" t="s">
        <v>28</v>
      </c>
      <c r="T30" s="9" t="s">
        <v>28</v>
      </c>
      <c r="U30" s="9" t="s">
        <v>7</v>
      </c>
      <c r="V30" s="20" t="s">
        <v>6</v>
      </c>
      <c r="W30" s="2" t="s">
        <v>706</v>
      </c>
      <c r="X30" s="9" t="s">
        <v>29</v>
      </c>
      <c r="Y30" s="9" t="s">
        <v>28</v>
      </c>
      <c r="Z30" s="9" t="s">
        <v>54</v>
      </c>
      <c r="AA30" s="9" t="s">
        <v>705</v>
      </c>
      <c r="AB30" s="9" t="s">
        <v>697</v>
      </c>
      <c r="AC30" s="9" t="s">
        <v>704</v>
      </c>
    </row>
    <row r="31" spans="2:29" ht="50.1" customHeight="1" x14ac:dyDescent="0.3">
      <c r="B31" s="20">
        <v>26</v>
      </c>
      <c r="C31" s="20" t="s">
        <v>13</v>
      </c>
      <c r="D31" s="20" t="s">
        <v>12</v>
      </c>
      <c r="E31" s="2" t="s">
        <v>703</v>
      </c>
      <c r="F31" s="4">
        <v>181706</v>
      </c>
      <c r="G31" s="4"/>
      <c r="H31" s="2" t="s">
        <v>175</v>
      </c>
      <c r="I31" s="2" t="s">
        <v>9</v>
      </c>
      <c r="J31" s="2" t="s">
        <v>8</v>
      </c>
      <c r="K31" s="5">
        <v>135007558000</v>
      </c>
      <c r="L31" s="6">
        <v>45639</v>
      </c>
      <c r="M31" s="7">
        <v>2</v>
      </c>
      <c r="N31" s="8">
        <v>175509825400</v>
      </c>
      <c r="O31" s="9">
        <v>6</v>
      </c>
      <c r="P31" s="6">
        <v>45656</v>
      </c>
      <c r="Q31" s="7">
        <v>2</v>
      </c>
      <c r="R31" s="8">
        <v>128807366832</v>
      </c>
      <c r="S31" s="2" t="s">
        <v>28</v>
      </c>
      <c r="T31" s="9" t="s">
        <v>28</v>
      </c>
      <c r="U31" s="9" t="s">
        <v>7</v>
      </c>
      <c r="V31" s="20" t="s">
        <v>6</v>
      </c>
      <c r="W31" s="2" t="s">
        <v>702</v>
      </c>
      <c r="X31" s="9" t="s">
        <v>4</v>
      </c>
      <c r="Y31" s="9" t="s">
        <v>28</v>
      </c>
      <c r="Z31" s="9" t="s">
        <v>119</v>
      </c>
      <c r="AA31" s="9" t="s">
        <v>701</v>
      </c>
      <c r="AB31" s="9" t="s">
        <v>697</v>
      </c>
      <c r="AC31" s="9" t="s">
        <v>700</v>
      </c>
    </row>
    <row r="32" spans="2:29" ht="50.1" customHeight="1" x14ac:dyDescent="0.3">
      <c r="B32" s="20">
        <v>27</v>
      </c>
      <c r="C32" s="20" t="s">
        <v>46</v>
      </c>
      <c r="D32" s="20" t="s">
        <v>45</v>
      </c>
      <c r="E32" s="2" t="s">
        <v>699</v>
      </c>
      <c r="F32" s="4">
        <v>4592.3999999999996</v>
      </c>
      <c r="G32" s="4"/>
      <c r="H32" s="2" t="s">
        <v>23</v>
      </c>
      <c r="I32" s="2" t="s">
        <v>42</v>
      </c>
      <c r="J32" s="2" t="s">
        <v>41</v>
      </c>
      <c r="K32" s="5">
        <v>30116000000</v>
      </c>
      <c r="L32" s="6"/>
      <c r="M32" s="7"/>
      <c r="N32" s="8"/>
      <c r="O32" s="9"/>
      <c r="P32" s="6"/>
      <c r="Q32" s="7"/>
      <c r="R32" s="8"/>
      <c r="S32" s="2"/>
      <c r="T32" s="9"/>
      <c r="U32" s="9" t="s">
        <v>31</v>
      </c>
      <c r="V32" s="20" t="s">
        <v>40</v>
      </c>
      <c r="W32" s="2"/>
      <c r="X32" s="9" t="s">
        <v>4</v>
      </c>
      <c r="Y32" s="9"/>
      <c r="Z32" s="9" t="s">
        <v>119</v>
      </c>
      <c r="AA32" s="9" t="s">
        <v>698</v>
      </c>
      <c r="AB32" s="9" t="s">
        <v>697</v>
      </c>
      <c r="AC32" s="9" t="s">
        <v>696</v>
      </c>
    </row>
    <row r="33" spans="2:29" ht="50.1" customHeight="1" x14ac:dyDescent="0.3">
      <c r="B33" s="20">
        <v>28</v>
      </c>
      <c r="C33" s="20" t="s">
        <v>13</v>
      </c>
      <c r="D33" s="20" t="s">
        <v>12</v>
      </c>
      <c r="E33" s="2" t="s">
        <v>695</v>
      </c>
      <c r="F33" s="4">
        <v>30807</v>
      </c>
      <c r="G33" s="4"/>
      <c r="H33" s="2" t="s">
        <v>175</v>
      </c>
      <c r="I33" s="2" t="s">
        <v>9</v>
      </c>
      <c r="J33" s="2" t="s">
        <v>8</v>
      </c>
      <c r="K33" s="5"/>
      <c r="L33" s="6"/>
      <c r="M33" s="7"/>
      <c r="N33" s="8"/>
      <c r="O33" s="9"/>
      <c r="P33" s="6"/>
      <c r="Q33" s="7"/>
      <c r="R33" s="8"/>
      <c r="S33" s="2"/>
      <c r="T33" s="9"/>
      <c r="U33" s="9" t="s">
        <v>19</v>
      </c>
      <c r="V33" s="20" t="s">
        <v>6</v>
      </c>
      <c r="W33" s="2" t="s">
        <v>694</v>
      </c>
      <c r="X33" s="9" t="s">
        <v>4</v>
      </c>
      <c r="Y33" s="9"/>
      <c r="Z33" s="9" t="s">
        <v>3</v>
      </c>
      <c r="AA33" s="9" t="s">
        <v>693</v>
      </c>
      <c r="AB33" s="9" t="s">
        <v>692</v>
      </c>
      <c r="AC33" s="9" t="s">
        <v>691</v>
      </c>
    </row>
    <row r="34" spans="2:29" ht="50.1" customHeight="1" x14ac:dyDescent="0.3">
      <c r="B34" s="20">
        <v>29</v>
      </c>
      <c r="C34" s="20" t="s">
        <v>46</v>
      </c>
      <c r="D34" s="20" t="s">
        <v>45</v>
      </c>
      <c r="E34" s="2" t="s">
        <v>878</v>
      </c>
      <c r="F34" s="4">
        <v>85595</v>
      </c>
      <c r="G34" s="4"/>
      <c r="H34" s="2" t="s">
        <v>10</v>
      </c>
      <c r="I34" s="2" t="s">
        <v>9</v>
      </c>
      <c r="J34" s="2" t="s">
        <v>8</v>
      </c>
      <c r="K34" s="5">
        <v>106187109000</v>
      </c>
      <c r="L34" s="6">
        <v>45257</v>
      </c>
      <c r="M34" s="7" t="s">
        <v>690</v>
      </c>
      <c r="N34" s="8">
        <v>50800000000</v>
      </c>
      <c r="O34" s="9">
        <v>2</v>
      </c>
      <c r="P34" s="6">
        <v>45434</v>
      </c>
      <c r="Q34" s="7" t="s">
        <v>689</v>
      </c>
      <c r="R34" s="8">
        <v>49984000000</v>
      </c>
      <c r="S34" s="2" t="s">
        <v>28</v>
      </c>
      <c r="T34" s="9" t="s">
        <v>32</v>
      </c>
      <c r="U34" s="9" t="s">
        <v>7</v>
      </c>
      <c r="V34" s="20" t="s">
        <v>6</v>
      </c>
      <c r="W34" s="2" t="s">
        <v>688</v>
      </c>
      <c r="X34" s="9" t="s">
        <v>4</v>
      </c>
      <c r="Y34" s="9" t="s">
        <v>687</v>
      </c>
      <c r="Z34" s="9" t="s">
        <v>17</v>
      </c>
      <c r="AA34" s="9" t="s">
        <v>686</v>
      </c>
      <c r="AB34" s="9" t="s">
        <v>685</v>
      </c>
      <c r="AC34" s="9" t="s">
        <v>684</v>
      </c>
    </row>
    <row r="35" spans="2:29" ht="50.1" customHeight="1" x14ac:dyDescent="0.3">
      <c r="B35" s="20">
        <v>30</v>
      </c>
      <c r="C35" s="20" t="s">
        <v>46</v>
      </c>
      <c r="D35" s="20" t="s">
        <v>265</v>
      </c>
      <c r="E35" s="2" t="s">
        <v>683</v>
      </c>
      <c r="F35" s="4">
        <v>9300.2999999999993</v>
      </c>
      <c r="G35" s="4">
        <v>2582.5300000000002</v>
      </c>
      <c r="H35" s="2" t="s">
        <v>23</v>
      </c>
      <c r="I35" s="2" t="s">
        <v>22</v>
      </c>
      <c r="J35" s="2" t="s">
        <v>21</v>
      </c>
      <c r="K35" s="5">
        <v>80255671000</v>
      </c>
      <c r="L35" s="6">
        <v>45393</v>
      </c>
      <c r="M35" s="7">
        <v>0.41666666666666669</v>
      </c>
      <c r="N35" s="8">
        <v>158400000</v>
      </c>
      <c r="O35" s="9">
        <v>12</v>
      </c>
      <c r="P35" s="6">
        <v>45412</v>
      </c>
      <c r="Q35" s="7">
        <v>0.58333333333333337</v>
      </c>
      <c r="R35" s="8">
        <v>52834000</v>
      </c>
      <c r="S35" s="2" t="s">
        <v>28</v>
      </c>
      <c r="T35" s="9" t="s">
        <v>682</v>
      </c>
      <c r="U35" s="9" t="s">
        <v>7</v>
      </c>
      <c r="V35" s="20" t="s">
        <v>40</v>
      </c>
      <c r="W35" s="2"/>
      <c r="X35" s="9" t="s">
        <v>4</v>
      </c>
      <c r="Y35" s="9" t="s">
        <v>28</v>
      </c>
      <c r="Z35" s="9" t="s">
        <v>167</v>
      </c>
      <c r="AA35" s="9" t="s">
        <v>867</v>
      </c>
      <c r="AB35" s="9" t="s">
        <v>681</v>
      </c>
      <c r="AC35" s="9" t="s">
        <v>680</v>
      </c>
    </row>
    <row r="36" spans="2:29" ht="50.1" customHeight="1" x14ac:dyDescent="0.3">
      <c r="B36" s="20">
        <v>31</v>
      </c>
      <c r="C36" s="20" t="s">
        <v>46</v>
      </c>
      <c r="D36" s="20" t="s">
        <v>132</v>
      </c>
      <c r="E36" s="2" t="s">
        <v>679</v>
      </c>
      <c r="F36" s="4">
        <v>2982.3</v>
      </c>
      <c r="G36" s="4"/>
      <c r="H36" s="2" t="s">
        <v>23</v>
      </c>
      <c r="I36" s="2" t="s">
        <v>42</v>
      </c>
      <c r="J36" s="2" t="s">
        <v>678</v>
      </c>
      <c r="K36" s="5">
        <v>40300000000</v>
      </c>
      <c r="L36" s="6">
        <v>45642</v>
      </c>
      <c r="M36" s="7">
        <v>0.375</v>
      </c>
      <c r="N36" s="8">
        <v>58080000000</v>
      </c>
      <c r="O36" s="9">
        <v>7</v>
      </c>
      <c r="P36" s="6">
        <v>45656</v>
      </c>
      <c r="Q36" s="7">
        <v>0.375</v>
      </c>
      <c r="R36" s="8">
        <v>31328000000</v>
      </c>
      <c r="S36" s="2" t="s">
        <v>28</v>
      </c>
      <c r="T36" s="9" t="s">
        <v>32</v>
      </c>
      <c r="U36" s="9" t="s">
        <v>19</v>
      </c>
      <c r="V36" s="20" t="s">
        <v>6</v>
      </c>
      <c r="W36" s="2" t="s">
        <v>858</v>
      </c>
      <c r="X36" s="9" t="s">
        <v>4</v>
      </c>
      <c r="Y36" s="9"/>
      <c r="Z36" s="9" t="s">
        <v>167</v>
      </c>
      <c r="AA36" s="9" t="s">
        <v>676</v>
      </c>
      <c r="AB36" s="9" t="s">
        <v>675</v>
      </c>
      <c r="AC36" s="9" t="s">
        <v>674</v>
      </c>
    </row>
    <row r="37" spans="2:29" ht="50.1" customHeight="1" x14ac:dyDescent="0.3">
      <c r="B37" s="20">
        <v>32</v>
      </c>
      <c r="C37" s="20" t="s">
        <v>46</v>
      </c>
      <c r="D37" s="20" t="s">
        <v>265</v>
      </c>
      <c r="E37" s="2" t="s">
        <v>673</v>
      </c>
      <c r="F37" s="4">
        <v>1651.3</v>
      </c>
      <c r="G37" s="4"/>
      <c r="H37" s="2" t="s">
        <v>23</v>
      </c>
      <c r="I37" s="2" t="s">
        <v>42</v>
      </c>
      <c r="J37" s="2" t="s">
        <v>41</v>
      </c>
      <c r="K37" s="5">
        <v>14531440000</v>
      </c>
      <c r="L37" s="6">
        <v>45586</v>
      </c>
      <c r="M37" s="7">
        <v>45587</v>
      </c>
      <c r="N37" s="8">
        <v>14531440000</v>
      </c>
      <c r="O37" s="9">
        <v>10</v>
      </c>
      <c r="P37" s="6">
        <v>45649</v>
      </c>
      <c r="Q37" s="7">
        <v>45650</v>
      </c>
      <c r="R37" s="8">
        <v>9900000000</v>
      </c>
      <c r="S37" s="2" t="s">
        <v>28</v>
      </c>
      <c r="T37" s="9"/>
      <c r="U37" s="9" t="s">
        <v>7</v>
      </c>
      <c r="V37" s="20" t="s">
        <v>6</v>
      </c>
      <c r="W37" s="2" t="s">
        <v>672</v>
      </c>
      <c r="X37" s="9" t="s">
        <v>4</v>
      </c>
      <c r="Y37" s="9" t="s">
        <v>28</v>
      </c>
      <c r="Z37" s="9" t="s">
        <v>264</v>
      </c>
      <c r="AA37" s="9" t="s">
        <v>671</v>
      </c>
      <c r="AB37" s="9" t="s">
        <v>670</v>
      </c>
      <c r="AC37" s="9" t="s">
        <v>669</v>
      </c>
    </row>
    <row r="38" spans="2:29" ht="50.1" customHeight="1" x14ac:dyDescent="0.3">
      <c r="B38" s="20">
        <v>33</v>
      </c>
      <c r="C38" s="20" t="s">
        <v>13</v>
      </c>
      <c r="D38" s="20" t="s">
        <v>12</v>
      </c>
      <c r="E38" s="2" t="s">
        <v>668</v>
      </c>
      <c r="F38" s="4">
        <v>38215</v>
      </c>
      <c r="G38" s="4"/>
      <c r="H38" s="2" t="s">
        <v>175</v>
      </c>
      <c r="I38" s="2" t="s">
        <v>22</v>
      </c>
      <c r="J38" s="2" t="s">
        <v>235</v>
      </c>
      <c r="K38" s="5">
        <v>30103713000</v>
      </c>
      <c r="L38" s="6">
        <v>45600</v>
      </c>
      <c r="M38" s="7">
        <v>0.36805555555555558</v>
      </c>
      <c r="N38" s="8">
        <v>34648874400</v>
      </c>
      <c r="O38" s="9">
        <v>1</v>
      </c>
      <c r="P38" s="6">
        <v>45618</v>
      </c>
      <c r="Q38" s="7">
        <v>0.36805555555555558</v>
      </c>
      <c r="R38" s="8">
        <v>18726000000</v>
      </c>
      <c r="S38" s="2" t="s">
        <v>28</v>
      </c>
      <c r="T38" s="9" t="s">
        <v>32</v>
      </c>
      <c r="U38" s="9" t="s">
        <v>98</v>
      </c>
      <c r="V38" s="20" t="s">
        <v>40</v>
      </c>
      <c r="W38" s="2"/>
      <c r="X38" s="9" t="s">
        <v>4</v>
      </c>
      <c r="Y38" s="9" t="s">
        <v>28</v>
      </c>
      <c r="Z38" s="9" t="s">
        <v>124</v>
      </c>
      <c r="AA38" s="9" t="s">
        <v>667</v>
      </c>
      <c r="AB38" s="9" t="s">
        <v>666</v>
      </c>
      <c r="AC38" s="9" t="s">
        <v>665</v>
      </c>
    </row>
    <row r="39" spans="2:29" ht="50.1" customHeight="1" x14ac:dyDescent="0.3">
      <c r="B39" s="20">
        <v>34</v>
      </c>
      <c r="C39" s="20" t="s">
        <v>46</v>
      </c>
      <c r="D39" s="20" t="s">
        <v>132</v>
      </c>
      <c r="E39" s="2" t="s">
        <v>664</v>
      </c>
      <c r="F39" s="4">
        <v>1212.1000000000001</v>
      </c>
      <c r="G39" s="4">
        <v>868.82</v>
      </c>
      <c r="H39" s="2" t="s">
        <v>23</v>
      </c>
      <c r="I39" s="2" t="s">
        <v>22</v>
      </c>
      <c r="J39" s="2" t="s">
        <v>21</v>
      </c>
      <c r="K39" s="5">
        <v>46971280000</v>
      </c>
      <c r="L39" s="6">
        <v>45258</v>
      </c>
      <c r="M39" s="7">
        <v>0.41666666666666669</v>
      </c>
      <c r="N39" s="8">
        <v>30522710000</v>
      </c>
      <c r="O39" s="9">
        <v>4</v>
      </c>
      <c r="P39" s="6">
        <v>45659</v>
      </c>
      <c r="Q39" s="7">
        <v>0.41666666666666669</v>
      </c>
      <c r="R39" s="8">
        <v>28000000000</v>
      </c>
      <c r="S39" s="2" t="s">
        <v>28</v>
      </c>
      <c r="T39" s="9"/>
      <c r="U39" s="9" t="s">
        <v>19</v>
      </c>
      <c r="V39" s="20" t="s">
        <v>6</v>
      </c>
      <c r="W39" s="9" t="s">
        <v>859</v>
      </c>
      <c r="X39" s="9" t="s">
        <v>4</v>
      </c>
      <c r="Y39" s="9" t="s">
        <v>28</v>
      </c>
      <c r="Z39" s="9" t="s">
        <v>167</v>
      </c>
      <c r="AA39" s="9" t="s">
        <v>663</v>
      </c>
      <c r="AB39" s="9" t="s">
        <v>651</v>
      </c>
      <c r="AC39" s="9" t="s">
        <v>662</v>
      </c>
    </row>
    <row r="40" spans="2:29" ht="50.1" customHeight="1" x14ac:dyDescent="0.3">
      <c r="B40" s="20">
        <v>35</v>
      </c>
      <c r="C40" s="20" t="s">
        <v>46</v>
      </c>
      <c r="D40" s="20" t="s">
        <v>94</v>
      </c>
      <c r="E40" s="2" t="s">
        <v>880</v>
      </c>
      <c r="F40" s="4">
        <v>2621.6</v>
      </c>
      <c r="G40" s="4">
        <v>4886.82</v>
      </c>
      <c r="H40" s="2" t="s">
        <v>115</v>
      </c>
      <c r="I40" s="2" t="s">
        <v>92</v>
      </c>
      <c r="J40" s="2" t="s">
        <v>151</v>
      </c>
      <c r="K40" s="5">
        <v>12069186920</v>
      </c>
      <c r="L40" s="6">
        <v>45579</v>
      </c>
      <c r="M40" s="7">
        <v>0.41666666666666669</v>
      </c>
      <c r="N40" s="8">
        <v>6927174003</v>
      </c>
      <c r="O40" s="9">
        <v>2</v>
      </c>
      <c r="P40" s="6">
        <v>45666</v>
      </c>
      <c r="Q40" s="7">
        <v>0.41666666666666669</v>
      </c>
      <c r="R40" s="8">
        <v>5611010000</v>
      </c>
      <c r="S40" s="2" t="s">
        <v>28</v>
      </c>
      <c r="T40" s="9"/>
      <c r="U40" s="9" t="s">
        <v>19</v>
      </c>
      <c r="V40" s="20" t="s">
        <v>6</v>
      </c>
      <c r="W40" s="9" t="s">
        <v>860</v>
      </c>
      <c r="X40" s="9" t="s">
        <v>4</v>
      </c>
      <c r="Y40" s="9" t="s">
        <v>28</v>
      </c>
      <c r="Z40" s="9" t="s">
        <v>54</v>
      </c>
      <c r="AA40" s="9" t="s">
        <v>661</v>
      </c>
      <c r="AB40" s="9" t="s">
        <v>651</v>
      </c>
      <c r="AC40" s="9" t="s">
        <v>660</v>
      </c>
    </row>
    <row r="41" spans="2:29" ht="49.5" customHeight="1" x14ac:dyDescent="0.3">
      <c r="B41" s="20">
        <v>36</v>
      </c>
      <c r="C41" s="20" t="s">
        <v>46</v>
      </c>
      <c r="D41" s="20" t="s">
        <v>12</v>
      </c>
      <c r="E41" s="2" t="s">
        <v>881</v>
      </c>
      <c r="F41" s="4">
        <v>25.529</v>
      </c>
      <c r="G41" s="4">
        <v>1719.12</v>
      </c>
      <c r="H41" s="2" t="s">
        <v>175</v>
      </c>
      <c r="I41" s="2" t="s">
        <v>9</v>
      </c>
      <c r="J41" s="2" t="s">
        <v>8</v>
      </c>
      <c r="K41" s="5">
        <v>15001775860</v>
      </c>
      <c r="L41" s="6">
        <v>45610</v>
      </c>
      <c r="M41" s="7">
        <v>0.41666666666666669</v>
      </c>
      <c r="N41" s="8">
        <v>9900000000</v>
      </c>
      <c r="O41" s="9">
        <v>1</v>
      </c>
      <c r="P41" s="6">
        <v>45694</v>
      </c>
      <c r="Q41" s="7">
        <v>0.41666666666666669</v>
      </c>
      <c r="R41" s="8">
        <v>9900000000</v>
      </c>
      <c r="S41" s="2" t="s">
        <v>28</v>
      </c>
      <c r="T41" s="9"/>
      <c r="U41" s="9" t="s">
        <v>19</v>
      </c>
      <c r="V41" s="20" t="s">
        <v>6</v>
      </c>
      <c r="W41" s="9" t="s">
        <v>861</v>
      </c>
      <c r="X41" s="9" t="s">
        <v>4</v>
      </c>
      <c r="Y41" s="9" t="s">
        <v>28</v>
      </c>
      <c r="Z41" s="9" t="s">
        <v>167</v>
      </c>
      <c r="AA41" s="9" t="s">
        <v>659</v>
      </c>
      <c r="AB41" s="9" t="s">
        <v>651</v>
      </c>
      <c r="AC41" s="9" t="s">
        <v>658</v>
      </c>
    </row>
    <row r="42" spans="2:29" ht="50.1" customHeight="1" x14ac:dyDescent="0.3">
      <c r="B42" s="20">
        <v>37</v>
      </c>
      <c r="C42" s="20" t="s">
        <v>46</v>
      </c>
      <c r="D42" s="20" t="s">
        <v>153</v>
      </c>
      <c r="E42" s="2" t="s">
        <v>657</v>
      </c>
      <c r="F42" s="4">
        <v>15071</v>
      </c>
      <c r="G42" s="4"/>
      <c r="H42" s="2" t="s">
        <v>50</v>
      </c>
      <c r="I42" s="2" t="s">
        <v>22</v>
      </c>
      <c r="J42" s="2" t="s">
        <v>126</v>
      </c>
      <c r="K42" s="5">
        <v>46907000000</v>
      </c>
      <c r="L42" s="6" t="s">
        <v>652</v>
      </c>
      <c r="M42" s="7"/>
      <c r="N42" s="8"/>
      <c r="O42" s="9"/>
      <c r="P42" s="6"/>
      <c r="Q42" s="7"/>
      <c r="R42" s="8"/>
      <c r="S42" s="2"/>
      <c r="T42" s="9"/>
      <c r="U42" s="9" t="s">
        <v>19</v>
      </c>
      <c r="V42" s="20" t="s">
        <v>6</v>
      </c>
      <c r="W42" s="9" t="s">
        <v>862</v>
      </c>
      <c r="X42" s="9" t="s">
        <v>4</v>
      </c>
      <c r="Y42" s="9"/>
      <c r="Z42" s="9" t="s">
        <v>167</v>
      </c>
      <c r="AA42" s="9" t="s">
        <v>864</v>
      </c>
      <c r="AB42" s="9" t="s">
        <v>651</v>
      </c>
      <c r="AC42" s="9" t="s">
        <v>656</v>
      </c>
    </row>
    <row r="43" spans="2:29" ht="50.1" customHeight="1" x14ac:dyDescent="0.3">
      <c r="B43" s="20">
        <v>38</v>
      </c>
      <c r="C43" s="20" t="s">
        <v>46</v>
      </c>
      <c r="D43" s="20" t="s">
        <v>153</v>
      </c>
      <c r="E43" s="2" t="s">
        <v>655</v>
      </c>
      <c r="F43" s="4">
        <v>5758.9</v>
      </c>
      <c r="G43" s="4">
        <v>2898.98</v>
      </c>
      <c r="H43" s="2" t="s">
        <v>23</v>
      </c>
      <c r="I43" s="2" t="s">
        <v>22</v>
      </c>
      <c r="J43" s="2" t="s">
        <v>21</v>
      </c>
      <c r="K43" s="5">
        <v>43698335200</v>
      </c>
      <c r="L43" s="6" t="s">
        <v>652</v>
      </c>
      <c r="M43" s="7"/>
      <c r="N43" s="8"/>
      <c r="O43" s="9"/>
      <c r="P43" s="6"/>
      <c r="Q43" s="7"/>
      <c r="R43" s="8"/>
      <c r="S43" s="2"/>
      <c r="T43" s="9"/>
      <c r="U43" s="9" t="s">
        <v>19</v>
      </c>
      <c r="V43" s="20" t="s">
        <v>6</v>
      </c>
      <c r="W43" s="9" t="s">
        <v>863</v>
      </c>
      <c r="X43" s="9" t="s">
        <v>4</v>
      </c>
      <c r="Y43" s="9"/>
      <c r="Z43" s="9" t="s">
        <v>172</v>
      </c>
      <c r="AA43" s="9" t="s">
        <v>865</v>
      </c>
      <c r="AB43" s="9" t="s">
        <v>651</v>
      </c>
      <c r="AC43" s="9" t="s">
        <v>654</v>
      </c>
    </row>
    <row r="44" spans="2:29" ht="50.1" customHeight="1" x14ac:dyDescent="0.3">
      <c r="B44" s="20">
        <v>39</v>
      </c>
      <c r="C44" s="20" t="s">
        <v>46</v>
      </c>
      <c r="D44" s="20" t="s">
        <v>153</v>
      </c>
      <c r="E44" s="2" t="s">
        <v>655</v>
      </c>
      <c r="F44" s="4">
        <v>5758.9</v>
      </c>
      <c r="G44" s="4">
        <v>2898.98</v>
      </c>
      <c r="H44" s="2" t="s">
        <v>23</v>
      </c>
      <c r="I44" s="2" t="s">
        <v>22</v>
      </c>
      <c r="J44" s="2" t="s">
        <v>21</v>
      </c>
      <c r="K44" s="5">
        <v>43698335200</v>
      </c>
      <c r="L44" s="6" t="s">
        <v>652</v>
      </c>
      <c r="M44" s="7"/>
      <c r="N44" s="8"/>
      <c r="O44" s="9"/>
      <c r="P44" s="6"/>
      <c r="Q44" s="7"/>
      <c r="R44" s="8"/>
      <c r="S44" s="2"/>
      <c r="T44" s="9"/>
      <c r="U44" s="9" t="s">
        <v>19</v>
      </c>
      <c r="V44" s="20" t="s">
        <v>6</v>
      </c>
      <c r="W44" s="9" t="s">
        <v>863</v>
      </c>
      <c r="X44" s="9" t="s">
        <v>4</v>
      </c>
      <c r="Y44" s="9"/>
      <c r="Z44" s="9" t="s">
        <v>172</v>
      </c>
      <c r="AA44" s="9" t="s">
        <v>865</v>
      </c>
      <c r="AB44" s="9" t="s">
        <v>651</v>
      </c>
      <c r="AC44" s="9" t="s">
        <v>654</v>
      </c>
    </row>
    <row r="45" spans="2:29" ht="50.1" customHeight="1" x14ac:dyDescent="0.3">
      <c r="B45" s="20">
        <v>40</v>
      </c>
      <c r="C45" s="20" t="s">
        <v>46</v>
      </c>
      <c r="D45" s="20" t="s">
        <v>132</v>
      </c>
      <c r="E45" s="2" t="s">
        <v>653</v>
      </c>
      <c r="F45" s="4">
        <v>7758</v>
      </c>
      <c r="G45" s="4"/>
      <c r="H45" s="2" t="s">
        <v>23</v>
      </c>
      <c r="I45" s="2" t="s">
        <v>22</v>
      </c>
      <c r="J45" s="2" t="s">
        <v>21</v>
      </c>
      <c r="K45" s="5">
        <v>16300162620</v>
      </c>
      <c r="L45" s="6" t="s">
        <v>652</v>
      </c>
      <c r="M45" s="7"/>
      <c r="N45" s="8"/>
      <c r="O45" s="9"/>
      <c r="P45" s="6"/>
      <c r="Q45" s="7"/>
      <c r="R45" s="8"/>
      <c r="S45" s="2"/>
      <c r="T45" s="9"/>
      <c r="U45" s="9" t="s">
        <v>19</v>
      </c>
      <c r="V45" s="20" t="s">
        <v>40</v>
      </c>
      <c r="W45" s="2"/>
      <c r="X45" s="9" t="s">
        <v>4</v>
      </c>
      <c r="Y45" s="9"/>
      <c r="Z45" s="9" t="s">
        <v>336</v>
      </c>
      <c r="AA45" s="9" t="s">
        <v>866</v>
      </c>
      <c r="AB45" s="9" t="s">
        <v>651</v>
      </c>
      <c r="AC45" s="9" t="s">
        <v>650</v>
      </c>
    </row>
    <row r="46" spans="2:29" ht="50.1" customHeight="1" x14ac:dyDescent="0.3">
      <c r="B46" s="20">
        <v>41</v>
      </c>
      <c r="C46" s="20" t="s">
        <v>46</v>
      </c>
      <c r="D46" s="20" t="s">
        <v>94</v>
      </c>
      <c r="E46" s="2" t="s">
        <v>649</v>
      </c>
      <c r="F46" s="4">
        <v>4057</v>
      </c>
      <c r="G46" s="4">
        <v>17615.349999999999</v>
      </c>
      <c r="H46" s="2" t="s">
        <v>23</v>
      </c>
      <c r="I46" s="2" t="s">
        <v>66</v>
      </c>
      <c r="J46" s="2" t="s">
        <v>648</v>
      </c>
      <c r="K46" s="5">
        <v>63685549630</v>
      </c>
      <c r="L46" s="6">
        <v>45531</v>
      </c>
      <c r="M46" s="7">
        <v>0.41666666666666669</v>
      </c>
      <c r="N46" s="8">
        <v>23507071563</v>
      </c>
      <c r="O46" s="9">
        <v>2</v>
      </c>
      <c r="P46" s="6">
        <v>45637</v>
      </c>
      <c r="Q46" s="7" t="s">
        <v>647</v>
      </c>
      <c r="R46" s="8">
        <v>20000000260</v>
      </c>
      <c r="S46" s="2" t="s">
        <v>646</v>
      </c>
      <c r="T46" s="9" t="s">
        <v>645</v>
      </c>
      <c r="U46" s="9" t="s">
        <v>31</v>
      </c>
      <c r="V46" s="20" t="s">
        <v>6</v>
      </c>
      <c r="W46" s="2" t="s">
        <v>644</v>
      </c>
      <c r="X46" s="9" t="s">
        <v>29</v>
      </c>
      <c r="Y46" s="9" t="s">
        <v>643</v>
      </c>
      <c r="Z46" s="9" t="s">
        <v>642</v>
      </c>
      <c r="AA46" s="9" t="s">
        <v>641</v>
      </c>
      <c r="AB46" s="9" t="s">
        <v>628</v>
      </c>
      <c r="AC46" s="9" t="s">
        <v>634</v>
      </c>
    </row>
    <row r="47" spans="2:29" ht="50.1" customHeight="1" x14ac:dyDescent="0.3">
      <c r="B47" s="20">
        <v>42</v>
      </c>
      <c r="C47" s="20" t="s">
        <v>46</v>
      </c>
      <c r="D47" s="20" t="s">
        <v>45</v>
      </c>
      <c r="E47" s="2" t="s">
        <v>640</v>
      </c>
      <c r="F47" s="4">
        <v>3033.8</v>
      </c>
      <c r="G47" s="4">
        <v>19963.060000000001</v>
      </c>
      <c r="H47" s="2" t="s">
        <v>23</v>
      </c>
      <c r="I47" s="2" t="s">
        <v>66</v>
      </c>
      <c r="J47" s="2" t="s">
        <v>65</v>
      </c>
      <c r="K47" s="5">
        <v>77496700000</v>
      </c>
      <c r="L47" s="6">
        <v>45560</v>
      </c>
      <c r="M47" s="7" t="s">
        <v>639</v>
      </c>
      <c r="N47" s="8">
        <v>41185160000</v>
      </c>
      <c r="O47" s="9">
        <v>2</v>
      </c>
      <c r="P47" s="6">
        <v>45624</v>
      </c>
      <c r="Q47" s="7" t="s">
        <v>639</v>
      </c>
      <c r="R47" s="8">
        <v>30024212000</v>
      </c>
      <c r="S47" s="2" t="s">
        <v>638</v>
      </c>
      <c r="T47" s="9" t="s">
        <v>32</v>
      </c>
      <c r="U47" s="9" t="s">
        <v>31</v>
      </c>
      <c r="V47" s="20" t="s">
        <v>6</v>
      </c>
      <c r="W47" s="2" t="s">
        <v>637</v>
      </c>
      <c r="X47" s="9" t="s">
        <v>29</v>
      </c>
      <c r="Y47" s="9" t="s">
        <v>636</v>
      </c>
      <c r="Z47" s="9" t="s">
        <v>119</v>
      </c>
      <c r="AA47" s="9" t="s">
        <v>635</v>
      </c>
      <c r="AB47" s="9" t="s">
        <v>628</v>
      </c>
      <c r="AC47" s="9" t="s">
        <v>634</v>
      </c>
    </row>
    <row r="48" spans="2:29" ht="50.1" customHeight="1" x14ac:dyDescent="0.3">
      <c r="B48" s="20">
        <v>43</v>
      </c>
      <c r="C48" s="20" t="s">
        <v>46</v>
      </c>
      <c r="D48" s="20" t="s">
        <v>94</v>
      </c>
      <c r="E48" s="2" t="s">
        <v>882</v>
      </c>
      <c r="F48" s="4">
        <v>9504.4</v>
      </c>
      <c r="G48" s="4">
        <v>61292.736199999999</v>
      </c>
      <c r="H48" s="2" t="s">
        <v>73</v>
      </c>
      <c r="I48" s="2" t="s">
        <v>9</v>
      </c>
      <c r="J48" s="2" t="s">
        <v>370</v>
      </c>
      <c r="K48" s="5">
        <v>40202000000</v>
      </c>
      <c r="L48" s="6"/>
      <c r="M48" s="7"/>
      <c r="N48" s="8"/>
      <c r="O48" s="9"/>
      <c r="P48" s="6"/>
      <c r="Q48" s="7"/>
      <c r="R48" s="8"/>
      <c r="S48" s="2"/>
      <c r="T48" s="9"/>
      <c r="U48" s="9" t="s">
        <v>31</v>
      </c>
      <c r="V48" s="20" t="s">
        <v>6</v>
      </c>
      <c r="W48" s="2" t="s">
        <v>633</v>
      </c>
      <c r="X48" s="9" t="s">
        <v>29</v>
      </c>
      <c r="Y48" s="9"/>
      <c r="Z48" s="9" t="s">
        <v>88</v>
      </c>
      <c r="AA48" s="9" t="s">
        <v>632</v>
      </c>
      <c r="AB48" s="9" t="s">
        <v>628</v>
      </c>
      <c r="AC48" s="9" t="s">
        <v>631</v>
      </c>
    </row>
    <row r="49" spans="2:29" ht="50.1" customHeight="1" x14ac:dyDescent="0.3">
      <c r="B49" s="20">
        <v>44</v>
      </c>
      <c r="C49" s="20" t="s">
        <v>46</v>
      </c>
      <c r="D49" s="20" t="s">
        <v>94</v>
      </c>
      <c r="E49" s="2" t="s">
        <v>883</v>
      </c>
      <c r="F49" s="4">
        <v>8227.5</v>
      </c>
      <c r="G49" s="4">
        <v>45341.09</v>
      </c>
      <c r="H49" s="2" t="s">
        <v>73</v>
      </c>
      <c r="I49" s="2" t="s">
        <v>92</v>
      </c>
      <c r="J49" s="2" t="s">
        <v>151</v>
      </c>
      <c r="K49" s="5">
        <v>72216000000</v>
      </c>
      <c r="L49" s="6">
        <v>44853</v>
      </c>
      <c r="M49" s="7">
        <v>0.41666666666666669</v>
      </c>
      <c r="N49" s="8">
        <v>111426400000</v>
      </c>
      <c r="O49" s="9">
        <v>6</v>
      </c>
      <c r="P49" s="6">
        <v>45538</v>
      </c>
      <c r="Q49" s="7">
        <v>0.41666666666666669</v>
      </c>
      <c r="R49" s="8">
        <v>33300200000</v>
      </c>
      <c r="S49" s="2" t="s">
        <v>28</v>
      </c>
      <c r="T49" s="9" t="s">
        <v>32</v>
      </c>
      <c r="U49" s="9" t="s">
        <v>31</v>
      </c>
      <c r="V49" s="20" t="s">
        <v>6</v>
      </c>
      <c r="W49" s="2" t="s">
        <v>630</v>
      </c>
      <c r="X49" s="9" t="s">
        <v>29</v>
      </c>
      <c r="Y49" s="9" t="s">
        <v>28</v>
      </c>
      <c r="Z49" s="9" t="s">
        <v>119</v>
      </c>
      <c r="AA49" s="9" t="s">
        <v>629</v>
      </c>
      <c r="AB49" s="9" t="s">
        <v>628</v>
      </c>
      <c r="AC49" s="9" t="s">
        <v>627</v>
      </c>
    </row>
    <row r="50" spans="2:29" ht="50.1" customHeight="1" x14ac:dyDescent="0.3">
      <c r="B50" s="20">
        <v>45</v>
      </c>
      <c r="C50" s="20" t="s">
        <v>46</v>
      </c>
      <c r="D50" s="20" t="s">
        <v>94</v>
      </c>
      <c r="E50" s="2" t="s">
        <v>884</v>
      </c>
      <c r="F50" s="4">
        <v>3120.7</v>
      </c>
      <c r="G50" s="4"/>
      <c r="H50" s="2" t="s">
        <v>23</v>
      </c>
      <c r="I50" s="2" t="s">
        <v>22</v>
      </c>
      <c r="J50" s="2" t="s">
        <v>21</v>
      </c>
      <c r="K50" s="5">
        <v>7583301000</v>
      </c>
      <c r="L50" s="6">
        <v>45495</v>
      </c>
      <c r="M50" s="7">
        <v>0.41666666666666669</v>
      </c>
      <c r="N50" s="8">
        <v>13560000000</v>
      </c>
      <c r="O50" s="9">
        <v>2</v>
      </c>
      <c r="P50" s="6">
        <v>45628</v>
      </c>
      <c r="Q50" s="7">
        <v>0.41666666666666669</v>
      </c>
      <c r="R50" s="8">
        <v>4800000000</v>
      </c>
      <c r="S50" s="2" t="s">
        <v>28</v>
      </c>
      <c r="T50" s="9" t="s">
        <v>32</v>
      </c>
      <c r="U50" s="9" t="s">
        <v>31</v>
      </c>
      <c r="V50" s="20" t="s">
        <v>40</v>
      </c>
      <c r="W50" s="2"/>
      <c r="X50" s="9" t="s">
        <v>4</v>
      </c>
      <c r="Y50" s="9" t="s">
        <v>28</v>
      </c>
      <c r="Z50" s="9" t="s">
        <v>77</v>
      </c>
      <c r="AA50" s="9" t="s">
        <v>836</v>
      </c>
      <c r="AB50" s="9" t="s">
        <v>626</v>
      </c>
      <c r="AC50" s="9" t="s">
        <v>625</v>
      </c>
    </row>
    <row r="51" spans="2:29" ht="50.1" customHeight="1" x14ac:dyDescent="0.3">
      <c r="B51" s="20">
        <v>46</v>
      </c>
      <c r="C51" s="20" t="s">
        <v>13</v>
      </c>
      <c r="D51" s="20" t="s">
        <v>12</v>
      </c>
      <c r="E51" s="2" t="s">
        <v>624</v>
      </c>
      <c r="F51" s="4">
        <v>7647.5</v>
      </c>
      <c r="G51" s="4">
        <v>34400.79</v>
      </c>
      <c r="H51" s="2" t="s">
        <v>297</v>
      </c>
      <c r="I51" s="2" t="s">
        <v>9</v>
      </c>
      <c r="J51" s="2" t="s">
        <v>8</v>
      </c>
      <c r="K51" s="5">
        <v>115400000000</v>
      </c>
      <c r="L51" s="6">
        <v>45023</v>
      </c>
      <c r="M51" s="7" t="s">
        <v>623</v>
      </c>
      <c r="N51" s="8">
        <v>111261000000</v>
      </c>
      <c r="O51" s="9">
        <v>11</v>
      </c>
      <c r="P51" s="6">
        <v>45558</v>
      </c>
      <c r="Q51" s="7" t="s">
        <v>623</v>
      </c>
      <c r="R51" s="8">
        <v>42300000000</v>
      </c>
      <c r="S51" s="2" t="s">
        <v>622</v>
      </c>
      <c r="T51" s="9" t="s">
        <v>620</v>
      </c>
      <c r="U51" s="9" t="s">
        <v>98</v>
      </c>
      <c r="V51" s="20" t="s">
        <v>6</v>
      </c>
      <c r="W51" s="2" t="s">
        <v>621</v>
      </c>
      <c r="X51" s="9" t="s">
        <v>29</v>
      </c>
      <c r="Y51" s="9" t="s">
        <v>620</v>
      </c>
      <c r="Z51" s="9" t="s">
        <v>619</v>
      </c>
      <c r="AA51" s="9" t="s">
        <v>618</v>
      </c>
      <c r="AB51" s="9" t="s">
        <v>617</v>
      </c>
      <c r="AC51" s="9" t="s">
        <v>616</v>
      </c>
    </row>
    <row r="52" spans="2:29" ht="50.1" customHeight="1" x14ac:dyDescent="0.3">
      <c r="B52" s="20">
        <v>47</v>
      </c>
      <c r="C52" s="20" t="s">
        <v>13</v>
      </c>
      <c r="D52" s="20" t="s">
        <v>12</v>
      </c>
      <c r="E52" s="2" t="s">
        <v>885</v>
      </c>
      <c r="F52" s="4">
        <v>31613</v>
      </c>
      <c r="G52" s="4">
        <v>5684.75</v>
      </c>
      <c r="H52" s="2" t="s">
        <v>175</v>
      </c>
      <c r="I52" s="2" t="s">
        <v>9</v>
      </c>
      <c r="J52" s="2" t="s">
        <v>326</v>
      </c>
      <c r="K52" s="5">
        <v>20738865650</v>
      </c>
      <c r="L52" s="6">
        <v>45569</v>
      </c>
      <c r="M52" s="7" t="s">
        <v>615</v>
      </c>
      <c r="N52" s="8">
        <v>22812800000</v>
      </c>
      <c r="O52" s="9">
        <v>11</v>
      </c>
      <c r="P52" s="6">
        <v>45665</v>
      </c>
      <c r="Q52" s="7" t="s">
        <v>615</v>
      </c>
      <c r="R52" s="8">
        <v>8550000000</v>
      </c>
      <c r="S52" s="2" t="s">
        <v>28</v>
      </c>
      <c r="T52" s="9" t="s">
        <v>32</v>
      </c>
      <c r="U52" s="9" t="s">
        <v>31</v>
      </c>
      <c r="V52" s="20" t="s">
        <v>6</v>
      </c>
      <c r="W52" s="2" t="s">
        <v>614</v>
      </c>
      <c r="X52" s="9" t="s">
        <v>4</v>
      </c>
      <c r="Y52" s="9" t="s">
        <v>32</v>
      </c>
      <c r="Z52" s="9" t="s">
        <v>3</v>
      </c>
      <c r="AA52" s="9" t="s">
        <v>837</v>
      </c>
      <c r="AB52" s="9" t="s">
        <v>411</v>
      </c>
      <c r="AC52" s="9" t="s">
        <v>613</v>
      </c>
    </row>
    <row r="53" spans="2:29" ht="50.1" customHeight="1" x14ac:dyDescent="0.3">
      <c r="B53" s="20">
        <v>48</v>
      </c>
      <c r="C53" s="20" t="s">
        <v>46</v>
      </c>
      <c r="D53" s="20" t="s">
        <v>45</v>
      </c>
      <c r="E53" s="2" t="s">
        <v>612</v>
      </c>
      <c r="F53" s="4">
        <v>22282</v>
      </c>
      <c r="G53" s="4">
        <v>38.07</v>
      </c>
      <c r="H53" s="2" t="s">
        <v>23</v>
      </c>
      <c r="I53" s="2" t="s">
        <v>22</v>
      </c>
      <c r="J53" s="2" t="s">
        <v>126</v>
      </c>
      <c r="K53" s="5">
        <v>86934562675</v>
      </c>
      <c r="L53" s="6">
        <v>45555</v>
      </c>
      <c r="M53" s="7">
        <v>0.375</v>
      </c>
      <c r="N53" s="8">
        <v>88673503900</v>
      </c>
      <c r="O53" s="9">
        <v>8</v>
      </c>
      <c r="P53" s="6">
        <v>45673</v>
      </c>
      <c r="Q53" s="7">
        <v>0.375</v>
      </c>
      <c r="R53" s="8">
        <v>57674632600</v>
      </c>
      <c r="S53" s="2" t="s">
        <v>28</v>
      </c>
      <c r="T53" s="9" t="s">
        <v>32</v>
      </c>
      <c r="U53" s="9" t="s">
        <v>7</v>
      </c>
      <c r="V53" s="20" t="s">
        <v>6</v>
      </c>
      <c r="W53" s="2" t="s">
        <v>611</v>
      </c>
      <c r="X53" s="9" t="s">
        <v>4</v>
      </c>
      <c r="Y53" s="9" t="s">
        <v>610</v>
      </c>
      <c r="Z53" s="9" t="s">
        <v>295</v>
      </c>
      <c r="AA53" s="9" t="s">
        <v>609</v>
      </c>
      <c r="AB53" s="9" t="s">
        <v>606</v>
      </c>
      <c r="AC53" s="9" t="s">
        <v>608</v>
      </c>
    </row>
    <row r="54" spans="2:29" ht="50.1" customHeight="1" x14ac:dyDescent="0.3">
      <c r="B54" s="20">
        <v>49</v>
      </c>
      <c r="C54" s="20" t="s">
        <v>46</v>
      </c>
      <c r="D54" s="20" t="s">
        <v>45</v>
      </c>
      <c r="E54" s="2" t="s">
        <v>612</v>
      </c>
      <c r="F54" s="4">
        <v>22282</v>
      </c>
      <c r="G54" s="4">
        <v>38.07</v>
      </c>
      <c r="H54" s="2" t="s">
        <v>23</v>
      </c>
      <c r="I54" s="2" t="s">
        <v>22</v>
      </c>
      <c r="J54" s="2" t="s">
        <v>126</v>
      </c>
      <c r="K54" s="5">
        <v>86934562675</v>
      </c>
      <c r="L54" s="6">
        <v>45555</v>
      </c>
      <c r="M54" s="7">
        <v>0.375</v>
      </c>
      <c r="N54" s="8">
        <v>88673503900</v>
      </c>
      <c r="O54" s="9">
        <v>8</v>
      </c>
      <c r="P54" s="6">
        <v>45673</v>
      </c>
      <c r="Q54" s="7">
        <v>0.375</v>
      </c>
      <c r="R54" s="8">
        <v>57674632600</v>
      </c>
      <c r="S54" s="2" t="s">
        <v>28</v>
      </c>
      <c r="T54" s="9" t="s">
        <v>32</v>
      </c>
      <c r="U54" s="9" t="s">
        <v>7</v>
      </c>
      <c r="V54" s="20" t="s">
        <v>6</v>
      </c>
      <c r="W54" s="2" t="s">
        <v>611</v>
      </c>
      <c r="X54" s="9" t="s">
        <v>4</v>
      </c>
      <c r="Y54" s="9" t="s">
        <v>610</v>
      </c>
      <c r="Z54" s="9" t="s">
        <v>295</v>
      </c>
      <c r="AA54" s="9" t="s">
        <v>609</v>
      </c>
      <c r="AB54" s="9" t="s">
        <v>606</v>
      </c>
      <c r="AC54" s="9" t="s">
        <v>608</v>
      </c>
    </row>
    <row r="55" spans="2:29" ht="50.1" customHeight="1" x14ac:dyDescent="0.3">
      <c r="B55" s="20">
        <v>50</v>
      </c>
      <c r="C55" s="20" t="s">
        <v>46</v>
      </c>
      <c r="D55" s="20" t="s">
        <v>194</v>
      </c>
      <c r="E55" s="2" t="s">
        <v>886</v>
      </c>
      <c r="F55" s="4">
        <v>3995.7</v>
      </c>
      <c r="G55" s="4"/>
      <c r="H55" s="2" t="s">
        <v>23</v>
      </c>
      <c r="I55" s="2" t="s">
        <v>22</v>
      </c>
      <c r="J55" s="2" t="s">
        <v>21</v>
      </c>
      <c r="K55" s="5">
        <v>63474810000</v>
      </c>
      <c r="L55" s="6"/>
      <c r="M55" s="7"/>
      <c r="N55" s="8"/>
      <c r="O55" s="9"/>
      <c r="P55" s="6"/>
      <c r="Q55" s="7"/>
      <c r="R55" s="8"/>
      <c r="S55" s="2"/>
      <c r="T55" s="9"/>
      <c r="U55" s="9" t="s">
        <v>31</v>
      </c>
      <c r="V55" s="20" t="s">
        <v>40</v>
      </c>
      <c r="W55" s="2" t="s">
        <v>24</v>
      </c>
      <c r="X55" s="9" t="s">
        <v>4</v>
      </c>
      <c r="Y55" s="9" t="s">
        <v>24</v>
      </c>
      <c r="Z55" s="9" t="s">
        <v>96</v>
      </c>
      <c r="AA55" s="9" t="s">
        <v>607</v>
      </c>
      <c r="AB55" s="9" t="s">
        <v>606</v>
      </c>
      <c r="AC55" s="9" t="s">
        <v>605</v>
      </c>
    </row>
    <row r="56" spans="2:29" ht="50.1" customHeight="1" x14ac:dyDescent="0.3">
      <c r="B56" s="20">
        <v>51</v>
      </c>
      <c r="C56" s="20" t="s">
        <v>46</v>
      </c>
      <c r="D56" s="20" t="s">
        <v>194</v>
      </c>
      <c r="E56" s="2" t="s">
        <v>887</v>
      </c>
      <c r="F56" s="4">
        <v>5660.3</v>
      </c>
      <c r="G56" s="4"/>
      <c r="H56" s="2" t="s">
        <v>23</v>
      </c>
      <c r="I56" s="2" t="s">
        <v>22</v>
      </c>
      <c r="J56" s="2" t="s">
        <v>21</v>
      </c>
      <c r="K56" s="5">
        <v>49495071500</v>
      </c>
      <c r="L56" s="6">
        <v>45460</v>
      </c>
      <c r="M56" s="7">
        <v>0.375</v>
      </c>
      <c r="N56" s="8">
        <v>21308126490</v>
      </c>
      <c r="O56" s="9">
        <v>2</v>
      </c>
      <c r="P56" s="6">
        <v>45579</v>
      </c>
      <c r="Q56" s="7">
        <v>0.375</v>
      </c>
      <c r="R56" s="8">
        <v>20000000000</v>
      </c>
      <c r="S56" s="2" t="s">
        <v>28</v>
      </c>
      <c r="T56" s="9" t="s">
        <v>32</v>
      </c>
      <c r="U56" s="9" t="s">
        <v>31</v>
      </c>
      <c r="V56" s="20" t="s">
        <v>40</v>
      </c>
      <c r="W56" s="2"/>
      <c r="X56" s="9" t="s">
        <v>4</v>
      </c>
      <c r="Y56" s="9" t="s">
        <v>28</v>
      </c>
      <c r="Z56" s="9" t="s">
        <v>119</v>
      </c>
      <c r="AA56" s="9" t="s">
        <v>604</v>
      </c>
      <c r="AB56" s="9" t="s">
        <v>603</v>
      </c>
      <c r="AC56" s="9" t="s">
        <v>602</v>
      </c>
    </row>
    <row r="57" spans="2:29" ht="50.1" customHeight="1" x14ac:dyDescent="0.3">
      <c r="B57" s="20">
        <v>52</v>
      </c>
      <c r="C57" s="20" t="s">
        <v>13</v>
      </c>
      <c r="D57" s="20" t="s">
        <v>26</v>
      </c>
      <c r="E57" s="2" t="s">
        <v>601</v>
      </c>
      <c r="F57" s="4">
        <v>3059.3</v>
      </c>
      <c r="G57" s="4">
        <v>9256</v>
      </c>
      <c r="H57" s="2" t="s">
        <v>23</v>
      </c>
      <c r="I57" s="2" t="s">
        <v>22</v>
      </c>
      <c r="J57" s="2" t="s">
        <v>21</v>
      </c>
      <c r="K57" s="5">
        <v>82709280000</v>
      </c>
      <c r="L57" s="6">
        <v>45355</v>
      </c>
      <c r="M57" s="7">
        <v>0.41666666666666669</v>
      </c>
      <c r="N57" s="8">
        <v>61500000000</v>
      </c>
      <c r="O57" s="9">
        <v>2</v>
      </c>
      <c r="P57" s="6">
        <v>45642</v>
      </c>
      <c r="Q57" s="7">
        <v>0.41666666666666669</v>
      </c>
      <c r="R57" s="8">
        <v>58970000000</v>
      </c>
      <c r="S57" s="2" t="s">
        <v>28</v>
      </c>
      <c r="T57" s="9" t="s">
        <v>32</v>
      </c>
      <c r="U57" s="9" t="s">
        <v>31</v>
      </c>
      <c r="V57" s="20" t="s">
        <v>6</v>
      </c>
      <c r="W57" s="2" t="s">
        <v>600</v>
      </c>
      <c r="X57" s="9" t="s">
        <v>4</v>
      </c>
      <c r="Y57" s="9" t="s">
        <v>28</v>
      </c>
      <c r="Z57" s="9" t="s">
        <v>119</v>
      </c>
      <c r="AA57" s="9" t="s">
        <v>599</v>
      </c>
      <c r="AB57" s="9" t="s">
        <v>595</v>
      </c>
      <c r="AC57" s="9" t="s">
        <v>594</v>
      </c>
    </row>
    <row r="58" spans="2:29" ht="50.1" customHeight="1" x14ac:dyDescent="0.3">
      <c r="B58" s="20">
        <v>53</v>
      </c>
      <c r="C58" s="20" t="s">
        <v>13</v>
      </c>
      <c r="D58" s="20" t="s">
        <v>132</v>
      </c>
      <c r="E58" s="2" t="s">
        <v>598</v>
      </c>
      <c r="F58" s="4">
        <v>11763.5</v>
      </c>
      <c r="G58" s="4">
        <v>648</v>
      </c>
      <c r="H58" s="2" t="s">
        <v>23</v>
      </c>
      <c r="I58" s="2" t="s">
        <v>42</v>
      </c>
      <c r="J58" s="2" t="s">
        <v>41</v>
      </c>
      <c r="K58" s="5">
        <v>44596625000</v>
      </c>
      <c r="L58" s="6">
        <v>45432</v>
      </c>
      <c r="M58" s="7">
        <v>0.5</v>
      </c>
      <c r="N58" s="8">
        <v>33202000000</v>
      </c>
      <c r="O58" s="9">
        <v>2</v>
      </c>
      <c r="P58" s="6">
        <v>45643</v>
      </c>
      <c r="Q58" s="7">
        <v>0.5</v>
      </c>
      <c r="R58" s="8">
        <v>27300000000</v>
      </c>
      <c r="S58" s="2" t="s">
        <v>28</v>
      </c>
      <c r="T58" s="9" t="s">
        <v>32</v>
      </c>
      <c r="U58" s="9" t="s">
        <v>31</v>
      </c>
      <c r="V58" s="20" t="s">
        <v>40</v>
      </c>
      <c r="W58" s="2"/>
      <c r="X58" s="9" t="s">
        <v>4</v>
      </c>
      <c r="Y58" s="9" t="s">
        <v>28</v>
      </c>
      <c r="Z58" s="9" t="s">
        <v>597</v>
      </c>
      <c r="AA58" s="9" t="s">
        <v>596</v>
      </c>
      <c r="AB58" s="9" t="s">
        <v>595</v>
      </c>
      <c r="AC58" s="9" t="s">
        <v>594</v>
      </c>
    </row>
    <row r="59" spans="2:29" ht="50.1" customHeight="1" x14ac:dyDescent="0.3">
      <c r="B59" s="20">
        <v>54</v>
      </c>
      <c r="C59" s="20" t="s">
        <v>46</v>
      </c>
      <c r="D59" s="20" t="s">
        <v>81</v>
      </c>
      <c r="E59" s="2" t="s">
        <v>593</v>
      </c>
      <c r="F59" s="4">
        <v>20318</v>
      </c>
      <c r="G59" s="4"/>
      <c r="H59" s="2" t="s">
        <v>175</v>
      </c>
      <c r="I59" s="2" t="s">
        <v>22</v>
      </c>
      <c r="J59" s="2" t="s">
        <v>260</v>
      </c>
      <c r="K59" s="5">
        <v>48094000000</v>
      </c>
      <c r="L59" s="6"/>
      <c r="M59" s="7"/>
      <c r="N59" s="8"/>
      <c r="O59" s="9"/>
      <c r="P59" s="6"/>
      <c r="Q59" s="7"/>
      <c r="R59" s="8"/>
      <c r="S59" s="2" t="s">
        <v>28</v>
      </c>
      <c r="T59" s="9" t="s">
        <v>32</v>
      </c>
      <c r="U59" s="9" t="s">
        <v>7</v>
      </c>
      <c r="V59" s="20" t="s">
        <v>6</v>
      </c>
      <c r="W59" s="2" t="s">
        <v>592</v>
      </c>
      <c r="X59" s="9" t="s">
        <v>4</v>
      </c>
      <c r="Y59" s="9" t="s">
        <v>32</v>
      </c>
      <c r="Z59" s="9" t="s">
        <v>246</v>
      </c>
      <c r="AA59" s="9" t="s">
        <v>591</v>
      </c>
      <c r="AB59" s="9" t="s">
        <v>587</v>
      </c>
      <c r="AC59" s="9" t="s">
        <v>586</v>
      </c>
    </row>
    <row r="60" spans="2:29" ht="50.1" customHeight="1" x14ac:dyDescent="0.3">
      <c r="B60" s="20">
        <v>55</v>
      </c>
      <c r="C60" s="20" t="s">
        <v>46</v>
      </c>
      <c r="D60" s="20" t="s">
        <v>81</v>
      </c>
      <c r="E60" s="2" t="s">
        <v>590</v>
      </c>
      <c r="F60" s="4">
        <v>79016</v>
      </c>
      <c r="G60" s="4"/>
      <c r="H60" s="2" t="s">
        <v>175</v>
      </c>
      <c r="I60" s="2" t="s">
        <v>22</v>
      </c>
      <c r="J60" s="2" t="s">
        <v>99</v>
      </c>
      <c r="K60" s="5">
        <v>6298000000</v>
      </c>
      <c r="L60" s="6">
        <v>45644</v>
      </c>
      <c r="M60" s="7">
        <v>0.375</v>
      </c>
      <c r="N60" s="8">
        <v>7242000000</v>
      </c>
      <c r="O60" s="9">
        <v>1</v>
      </c>
      <c r="P60" s="6">
        <v>45646</v>
      </c>
      <c r="Q60" s="7">
        <v>0.58333333333333337</v>
      </c>
      <c r="R60" s="8">
        <v>4276000000</v>
      </c>
      <c r="S60" s="2" t="s">
        <v>28</v>
      </c>
      <c r="T60" s="9" t="s">
        <v>32</v>
      </c>
      <c r="U60" s="9" t="s">
        <v>31</v>
      </c>
      <c r="V60" s="20" t="s">
        <v>6</v>
      </c>
      <c r="W60" s="2" t="s">
        <v>589</v>
      </c>
      <c r="X60" s="9" t="s">
        <v>63</v>
      </c>
      <c r="Y60" s="9" t="s">
        <v>32</v>
      </c>
      <c r="Z60" s="9" t="s">
        <v>124</v>
      </c>
      <c r="AA60" s="9" t="s">
        <v>588</v>
      </c>
      <c r="AB60" s="9" t="s">
        <v>587</v>
      </c>
      <c r="AC60" s="9" t="s">
        <v>586</v>
      </c>
    </row>
    <row r="61" spans="2:29" ht="50.1" customHeight="1" x14ac:dyDescent="0.3">
      <c r="B61" s="20">
        <v>56</v>
      </c>
      <c r="C61" s="20" t="s">
        <v>13</v>
      </c>
      <c r="D61" s="20" t="s">
        <v>26</v>
      </c>
      <c r="E61" s="2" t="s">
        <v>585</v>
      </c>
      <c r="F61" s="4">
        <v>371.5</v>
      </c>
      <c r="G61" s="4">
        <v>221.03</v>
      </c>
      <c r="H61" s="2" t="s">
        <v>23</v>
      </c>
      <c r="I61" s="2" t="s">
        <v>42</v>
      </c>
      <c r="J61" s="2" t="s">
        <v>41</v>
      </c>
      <c r="K61" s="5">
        <v>13116252000</v>
      </c>
      <c r="L61" s="6">
        <v>45530</v>
      </c>
      <c r="M61" s="7">
        <v>0.58333333333333337</v>
      </c>
      <c r="N61" s="8">
        <v>9880000000</v>
      </c>
      <c r="O61" s="9">
        <v>1</v>
      </c>
      <c r="P61" s="6">
        <v>45530</v>
      </c>
      <c r="Q61" s="7">
        <v>0.58333333333333337</v>
      </c>
      <c r="R61" s="8">
        <v>9880000000</v>
      </c>
      <c r="S61" s="2" t="s">
        <v>28</v>
      </c>
      <c r="T61" s="9" t="s">
        <v>32</v>
      </c>
      <c r="U61" s="9" t="s">
        <v>7</v>
      </c>
      <c r="V61" s="20" t="s">
        <v>6</v>
      </c>
      <c r="W61" s="2" t="s">
        <v>584</v>
      </c>
      <c r="X61" s="9" t="s">
        <v>63</v>
      </c>
      <c r="Y61" s="9" t="s">
        <v>32</v>
      </c>
      <c r="Z61" s="9" t="s">
        <v>583</v>
      </c>
      <c r="AA61" s="9" t="s">
        <v>118</v>
      </c>
      <c r="AB61" s="9" t="s">
        <v>582</v>
      </c>
      <c r="AC61" s="9" t="s">
        <v>581</v>
      </c>
    </row>
    <row r="62" spans="2:29" ht="50.1" customHeight="1" x14ac:dyDescent="0.3">
      <c r="B62" s="20">
        <v>57</v>
      </c>
      <c r="C62" s="20" t="s">
        <v>13</v>
      </c>
      <c r="D62" s="20" t="s">
        <v>107</v>
      </c>
      <c r="E62" s="2" t="s">
        <v>580</v>
      </c>
      <c r="F62" s="4">
        <v>2808.5</v>
      </c>
      <c r="G62" s="4"/>
      <c r="H62" s="2" t="s">
        <v>115</v>
      </c>
      <c r="I62" s="2" t="s">
        <v>66</v>
      </c>
      <c r="J62" s="2" t="s">
        <v>65</v>
      </c>
      <c r="K62" s="5">
        <v>21766000000</v>
      </c>
      <c r="L62" s="6">
        <v>45608</v>
      </c>
      <c r="M62" s="7">
        <v>0.375</v>
      </c>
      <c r="N62" s="8">
        <v>13528000000</v>
      </c>
      <c r="O62" s="9">
        <v>1</v>
      </c>
      <c r="P62" s="6">
        <v>45608</v>
      </c>
      <c r="Q62" s="7">
        <v>0.375</v>
      </c>
      <c r="R62" s="8">
        <v>13528000000</v>
      </c>
      <c r="S62" s="2" t="s">
        <v>28</v>
      </c>
      <c r="T62" s="9" t="s">
        <v>32</v>
      </c>
      <c r="U62" s="9" t="s">
        <v>7</v>
      </c>
      <c r="V62" s="20" t="s">
        <v>40</v>
      </c>
      <c r="W62" s="2"/>
      <c r="X62" s="9" t="s">
        <v>4</v>
      </c>
      <c r="Y62" s="9" t="s">
        <v>32</v>
      </c>
      <c r="Z62" s="9" t="s">
        <v>149</v>
      </c>
      <c r="AA62" s="9" t="s">
        <v>579</v>
      </c>
      <c r="AB62" s="9" t="s">
        <v>578</v>
      </c>
      <c r="AC62" s="9" t="s">
        <v>577</v>
      </c>
    </row>
    <row r="63" spans="2:29" ht="50.1" customHeight="1" x14ac:dyDescent="0.3">
      <c r="B63" s="20">
        <v>58</v>
      </c>
      <c r="C63" s="20" t="s">
        <v>13</v>
      </c>
      <c r="D63" s="20" t="s">
        <v>12</v>
      </c>
      <c r="E63" s="2" t="s">
        <v>888</v>
      </c>
      <c r="F63" s="4">
        <v>22302</v>
      </c>
      <c r="G63" s="4">
        <v>16642</v>
      </c>
      <c r="H63" s="2" t="s">
        <v>175</v>
      </c>
      <c r="I63" s="2" t="s">
        <v>9</v>
      </c>
      <c r="J63" s="2" t="s">
        <v>8</v>
      </c>
      <c r="K63" s="5">
        <v>31828000000</v>
      </c>
      <c r="L63" s="6">
        <v>45684</v>
      </c>
      <c r="M63" s="7">
        <v>0.41666666666666669</v>
      </c>
      <c r="N63" s="8">
        <v>29343000000</v>
      </c>
      <c r="O63" s="9">
        <v>1</v>
      </c>
      <c r="P63" s="6">
        <v>45684</v>
      </c>
      <c r="Q63" s="7">
        <v>0.41666666666666669</v>
      </c>
      <c r="R63" s="8">
        <v>29343000000</v>
      </c>
      <c r="S63" s="2" t="s">
        <v>28</v>
      </c>
      <c r="T63" s="9" t="s">
        <v>32</v>
      </c>
      <c r="U63" s="9" t="s">
        <v>31</v>
      </c>
      <c r="V63" s="20" t="s">
        <v>40</v>
      </c>
      <c r="W63" s="2"/>
      <c r="X63" s="9" t="s">
        <v>4</v>
      </c>
      <c r="Y63" s="9" t="s">
        <v>32</v>
      </c>
      <c r="Z63" s="9" t="s">
        <v>17</v>
      </c>
      <c r="AA63" s="9" t="s">
        <v>576</v>
      </c>
      <c r="AB63" s="9" t="s">
        <v>573</v>
      </c>
      <c r="AC63" s="9" t="s">
        <v>575</v>
      </c>
    </row>
    <row r="64" spans="2:29" ht="50.1" customHeight="1" x14ac:dyDescent="0.3">
      <c r="B64" s="20">
        <v>59</v>
      </c>
      <c r="C64" s="20" t="s">
        <v>46</v>
      </c>
      <c r="D64" s="20" t="s">
        <v>102</v>
      </c>
      <c r="E64" s="2" t="s">
        <v>574</v>
      </c>
      <c r="F64" s="4">
        <v>8794</v>
      </c>
      <c r="G64" s="4"/>
      <c r="H64" s="2" t="s">
        <v>50</v>
      </c>
      <c r="I64" s="2" t="s">
        <v>22</v>
      </c>
      <c r="J64" s="2" t="s">
        <v>126</v>
      </c>
      <c r="K64" s="5">
        <v>35083000000</v>
      </c>
      <c r="L64" s="6"/>
      <c r="M64" s="7"/>
      <c r="N64" s="8"/>
      <c r="O64" s="9"/>
      <c r="P64" s="6"/>
      <c r="Q64" s="7"/>
      <c r="R64" s="8"/>
      <c r="S64" s="2" t="s">
        <v>28</v>
      </c>
      <c r="T64" s="9" t="s">
        <v>32</v>
      </c>
      <c r="U64" s="9" t="s">
        <v>7</v>
      </c>
      <c r="V64" s="20" t="s">
        <v>40</v>
      </c>
      <c r="W64" s="2"/>
      <c r="X64" s="9" t="s">
        <v>4</v>
      </c>
      <c r="Y64" s="9" t="s">
        <v>32</v>
      </c>
      <c r="Z64" s="9" t="s">
        <v>54</v>
      </c>
      <c r="AA64" s="9" t="s">
        <v>436</v>
      </c>
      <c r="AB64" s="9" t="s">
        <v>573</v>
      </c>
      <c r="AC64" s="9" t="s">
        <v>572</v>
      </c>
    </row>
    <row r="65" spans="2:29" ht="50.1" customHeight="1" x14ac:dyDescent="0.3">
      <c r="B65" s="20">
        <v>60</v>
      </c>
      <c r="C65" s="20" t="s">
        <v>13</v>
      </c>
      <c r="D65" s="20" t="s">
        <v>107</v>
      </c>
      <c r="E65" s="2" t="s">
        <v>571</v>
      </c>
      <c r="F65" s="4">
        <v>1078.2</v>
      </c>
      <c r="G65" s="4">
        <v>8886.42</v>
      </c>
      <c r="H65" s="2" t="s">
        <v>23</v>
      </c>
      <c r="I65" s="2" t="s">
        <v>92</v>
      </c>
      <c r="J65" s="2" t="s">
        <v>151</v>
      </c>
      <c r="K65" s="5">
        <v>31884000000</v>
      </c>
      <c r="L65" s="6">
        <v>45607</v>
      </c>
      <c r="M65" s="7">
        <v>0.41666666666666669</v>
      </c>
      <c r="N65" s="8">
        <v>18380500000</v>
      </c>
      <c r="O65" s="9">
        <v>1</v>
      </c>
      <c r="P65" s="6">
        <v>45607</v>
      </c>
      <c r="Q65" s="7">
        <v>0.41666666666666669</v>
      </c>
      <c r="R65" s="8">
        <v>18380500000</v>
      </c>
      <c r="S65" s="2" t="s">
        <v>28</v>
      </c>
      <c r="T65" s="9" t="s">
        <v>32</v>
      </c>
      <c r="U65" s="9" t="s">
        <v>7</v>
      </c>
      <c r="V65" s="20" t="s">
        <v>6</v>
      </c>
      <c r="W65" s="2" t="s">
        <v>570</v>
      </c>
      <c r="X65" s="9" t="s">
        <v>29</v>
      </c>
      <c r="Y65" s="9" t="s">
        <v>32</v>
      </c>
      <c r="Z65" s="9" t="s">
        <v>17</v>
      </c>
      <c r="AA65" s="9" t="s">
        <v>569</v>
      </c>
      <c r="AB65" s="9" t="s">
        <v>568</v>
      </c>
      <c r="AC65" s="9" t="s">
        <v>567</v>
      </c>
    </row>
    <row r="66" spans="2:29" ht="50.1" customHeight="1" x14ac:dyDescent="0.3">
      <c r="B66" s="20">
        <v>61</v>
      </c>
      <c r="C66" s="20" t="s">
        <v>13</v>
      </c>
      <c r="D66" s="20" t="s">
        <v>12</v>
      </c>
      <c r="E66" s="2" t="s">
        <v>889</v>
      </c>
      <c r="F66" s="4">
        <v>15574.1</v>
      </c>
      <c r="G66" s="4"/>
      <c r="H66" s="2" t="s">
        <v>23</v>
      </c>
      <c r="I66" s="2" t="s">
        <v>92</v>
      </c>
      <c r="J66" s="2" t="s">
        <v>151</v>
      </c>
      <c r="K66" s="5">
        <v>107305549000</v>
      </c>
      <c r="L66" s="6">
        <v>45698</v>
      </c>
      <c r="M66" s="7">
        <v>0.41666666666666669</v>
      </c>
      <c r="N66" s="8">
        <v>68903000000</v>
      </c>
      <c r="O66" s="9">
        <v>1</v>
      </c>
      <c r="P66" s="6">
        <v>45698</v>
      </c>
      <c r="Q66" s="7">
        <v>0.41666666666666669</v>
      </c>
      <c r="R66" s="8">
        <v>68903000000</v>
      </c>
      <c r="S66" s="2" t="s">
        <v>28</v>
      </c>
      <c r="T66" s="9" t="s">
        <v>32</v>
      </c>
      <c r="U66" s="9" t="s">
        <v>31</v>
      </c>
      <c r="V66" s="20" t="s">
        <v>6</v>
      </c>
      <c r="W66" s="2" t="s">
        <v>566</v>
      </c>
      <c r="X66" s="9" t="s">
        <v>4</v>
      </c>
      <c r="Y66" s="9" t="s">
        <v>32</v>
      </c>
      <c r="Z66" s="9" t="s">
        <v>432</v>
      </c>
      <c r="AA66" s="9" t="s">
        <v>565</v>
      </c>
      <c r="AB66" s="9" t="s">
        <v>560</v>
      </c>
      <c r="AC66" s="9" t="s">
        <v>564</v>
      </c>
    </row>
    <row r="67" spans="2:29" ht="50.1" customHeight="1" x14ac:dyDescent="0.3">
      <c r="B67" s="20">
        <v>62</v>
      </c>
      <c r="C67" s="20" t="s">
        <v>46</v>
      </c>
      <c r="D67" s="20" t="s">
        <v>153</v>
      </c>
      <c r="E67" s="2" t="s">
        <v>563</v>
      </c>
      <c r="F67" s="4">
        <v>2064.3000000000002</v>
      </c>
      <c r="G67" s="4"/>
      <c r="H67" s="2" t="s">
        <v>327</v>
      </c>
      <c r="I67" s="2" t="s">
        <v>42</v>
      </c>
      <c r="J67" s="2" t="s">
        <v>41</v>
      </c>
      <c r="K67" s="5">
        <v>18702558000</v>
      </c>
      <c r="L67" s="6"/>
      <c r="M67" s="7"/>
      <c r="N67" s="8"/>
      <c r="O67" s="9"/>
      <c r="P67" s="6"/>
      <c r="Q67" s="7"/>
      <c r="R67" s="8"/>
      <c r="S67" s="2" t="s">
        <v>28</v>
      </c>
      <c r="T67" s="9" t="s">
        <v>32</v>
      </c>
      <c r="U67" s="9" t="s">
        <v>98</v>
      </c>
      <c r="V67" s="20" t="s">
        <v>40</v>
      </c>
      <c r="W67" s="2" t="s">
        <v>562</v>
      </c>
      <c r="X67" s="9" t="s">
        <v>4</v>
      </c>
      <c r="Y67" s="9" t="s">
        <v>32</v>
      </c>
      <c r="Z67" s="9" t="s">
        <v>96</v>
      </c>
      <c r="AA67" s="9" t="s">
        <v>561</v>
      </c>
      <c r="AB67" s="9" t="s">
        <v>560</v>
      </c>
      <c r="AC67" s="9" t="s">
        <v>559</v>
      </c>
    </row>
    <row r="68" spans="2:29" ht="50.1" customHeight="1" x14ac:dyDescent="0.3">
      <c r="B68" s="20">
        <v>63</v>
      </c>
      <c r="C68" s="20" t="s">
        <v>46</v>
      </c>
      <c r="D68" s="20" t="s">
        <v>102</v>
      </c>
      <c r="E68" s="2" t="s">
        <v>558</v>
      </c>
      <c r="F68" s="4">
        <v>600</v>
      </c>
      <c r="G68" s="4">
        <v>866.62</v>
      </c>
      <c r="H68" s="2" t="s">
        <v>23</v>
      </c>
      <c r="I68" s="2" t="s">
        <v>22</v>
      </c>
      <c r="J68" s="2" t="s">
        <v>126</v>
      </c>
      <c r="K68" s="5">
        <v>3442378440</v>
      </c>
      <c r="L68" s="6">
        <v>45635</v>
      </c>
      <c r="M68" s="7">
        <v>0.41666666666666669</v>
      </c>
      <c r="N68" s="8">
        <v>4189346789</v>
      </c>
      <c r="O68" s="9">
        <v>1</v>
      </c>
      <c r="P68" s="6">
        <v>45733</v>
      </c>
      <c r="Q68" s="7">
        <v>0.41666666666666669</v>
      </c>
      <c r="R68" s="8">
        <v>2003751577</v>
      </c>
      <c r="S68" s="2" t="s">
        <v>28</v>
      </c>
      <c r="T68" s="9" t="s">
        <v>32</v>
      </c>
      <c r="U68" s="9" t="s">
        <v>31</v>
      </c>
      <c r="V68" s="20" t="s">
        <v>6</v>
      </c>
      <c r="W68" s="2" t="s">
        <v>557</v>
      </c>
      <c r="X68" s="9" t="s">
        <v>4</v>
      </c>
      <c r="Y68" s="9" t="s">
        <v>32</v>
      </c>
      <c r="Z68" s="9" t="s">
        <v>149</v>
      </c>
      <c r="AA68" s="9" t="s">
        <v>556</v>
      </c>
      <c r="AB68" s="9" t="s">
        <v>555</v>
      </c>
      <c r="AC68" s="9" t="s">
        <v>554</v>
      </c>
    </row>
    <row r="69" spans="2:29" ht="50.1" customHeight="1" x14ac:dyDescent="0.3">
      <c r="B69" s="20">
        <v>64</v>
      </c>
      <c r="C69" s="20" t="s">
        <v>46</v>
      </c>
      <c r="D69" s="20" t="s">
        <v>94</v>
      </c>
      <c r="E69" s="2" t="s">
        <v>553</v>
      </c>
      <c r="F69" s="4">
        <v>16386</v>
      </c>
      <c r="G69" s="4"/>
      <c r="H69" s="2" t="s">
        <v>50</v>
      </c>
      <c r="I69" s="2" t="s">
        <v>22</v>
      </c>
      <c r="J69" s="2" t="s">
        <v>126</v>
      </c>
      <c r="K69" s="5">
        <v>5321196400</v>
      </c>
      <c r="L69" s="6">
        <v>45614</v>
      </c>
      <c r="M69" s="7">
        <v>0.41666666666666669</v>
      </c>
      <c r="N69" s="8">
        <v>5312614000</v>
      </c>
      <c r="O69" s="9">
        <v>2</v>
      </c>
      <c r="P69" s="6">
        <v>45663</v>
      </c>
      <c r="Q69" s="7">
        <v>0.41666666666666669</v>
      </c>
      <c r="R69" s="8">
        <v>3718830000</v>
      </c>
      <c r="S69" s="2" t="s">
        <v>550</v>
      </c>
      <c r="T69" s="9" t="s">
        <v>552</v>
      </c>
      <c r="U69" s="9" t="s">
        <v>31</v>
      </c>
      <c r="V69" s="20" t="s">
        <v>40</v>
      </c>
      <c r="W69" s="2"/>
      <c r="X69" s="9" t="s">
        <v>4</v>
      </c>
      <c r="Y69" s="9" t="s">
        <v>386</v>
      </c>
      <c r="Z69" s="9"/>
      <c r="AA69" s="9"/>
      <c r="AB69" s="9" t="s">
        <v>547</v>
      </c>
      <c r="AC69" s="9" t="s">
        <v>546</v>
      </c>
    </row>
    <row r="70" spans="2:29" ht="50.1" customHeight="1" x14ac:dyDescent="0.3">
      <c r="B70" s="20">
        <v>65</v>
      </c>
      <c r="C70" s="20" t="s">
        <v>46</v>
      </c>
      <c r="D70" s="20" t="s">
        <v>94</v>
      </c>
      <c r="E70" s="2" t="s">
        <v>551</v>
      </c>
      <c r="F70" s="4">
        <v>11100</v>
      </c>
      <c r="G70" s="4"/>
      <c r="H70" s="2" t="s">
        <v>50</v>
      </c>
      <c r="I70" s="2" t="s">
        <v>22</v>
      </c>
      <c r="J70" s="2" t="s">
        <v>126</v>
      </c>
      <c r="K70" s="5">
        <v>1620600000</v>
      </c>
      <c r="L70" s="6">
        <v>45565</v>
      </c>
      <c r="M70" s="7">
        <v>0.41666666666666669</v>
      </c>
      <c r="N70" s="8">
        <v>1620600000</v>
      </c>
      <c r="O70" s="9">
        <v>2</v>
      </c>
      <c r="P70" s="6">
        <v>45649</v>
      </c>
      <c r="Q70" s="7">
        <v>0.41666666666666669</v>
      </c>
      <c r="R70" s="8">
        <v>907536000</v>
      </c>
      <c r="S70" s="2" t="s">
        <v>550</v>
      </c>
      <c r="T70" s="9" t="s">
        <v>549</v>
      </c>
      <c r="U70" s="9" t="s">
        <v>31</v>
      </c>
      <c r="V70" s="20" t="s">
        <v>6</v>
      </c>
      <c r="W70" s="2" t="s">
        <v>548</v>
      </c>
      <c r="X70" s="9" t="s">
        <v>4</v>
      </c>
      <c r="Y70" s="9" t="s">
        <v>386</v>
      </c>
      <c r="Z70" s="9"/>
      <c r="AA70" s="9"/>
      <c r="AB70" s="9" t="s">
        <v>547</v>
      </c>
      <c r="AC70" s="9" t="s">
        <v>546</v>
      </c>
    </row>
    <row r="71" spans="2:29" ht="50.1" customHeight="1" x14ac:dyDescent="0.3">
      <c r="B71" s="20">
        <v>66</v>
      </c>
      <c r="C71" s="20" t="s">
        <v>13</v>
      </c>
      <c r="D71" s="20" t="s">
        <v>12</v>
      </c>
      <c r="E71" s="2" t="s">
        <v>545</v>
      </c>
      <c r="F71" s="4">
        <v>53044</v>
      </c>
      <c r="G71" s="4"/>
      <c r="H71" s="2" t="s">
        <v>145</v>
      </c>
      <c r="I71" s="2" t="s">
        <v>9</v>
      </c>
      <c r="J71" s="2" t="s">
        <v>8</v>
      </c>
      <c r="K71" s="5">
        <v>11024716000</v>
      </c>
      <c r="L71" s="6"/>
      <c r="M71" s="7"/>
      <c r="N71" s="8"/>
      <c r="O71" s="9"/>
      <c r="P71" s="6"/>
      <c r="Q71" s="7"/>
      <c r="R71" s="8"/>
      <c r="S71" s="2" t="s">
        <v>544</v>
      </c>
      <c r="T71" s="9" t="s">
        <v>543</v>
      </c>
      <c r="U71" s="9" t="s">
        <v>19</v>
      </c>
      <c r="V71" s="20" t="s">
        <v>40</v>
      </c>
      <c r="W71" s="2"/>
      <c r="X71" s="9" t="s">
        <v>4</v>
      </c>
      <c r="Y71" s="9" t="s">
        <v>542</v>
      </c>
      <c r="Z71" s="9" t="s">
        <v>541</v>
      </c>
      <c r="AA71" s="9" t="s">
        <v>541</v>
      </c>
      <c r="AB71" s="9" t="s">
        <v>536</v>
      </c>
      <c r="AC71" s="9" t="s">
        <v>540</v>
      </c>
    </row>
    <row r="72" spans="2:29" ht="50.1" customHeight="1" x14ac:dyDescent="0.3">
      <c r="B72" s="20">
        <v>67</v>
      </c>
      <c r="C72" s="20" t="s">
        <v>13</v>
      </c>
      <c r="D72" s="20" t="s">
        <v>12</v>
      </c>
      <c r="E72" s="2" t="s">
        <v>890</v>
      </c>
      <c r="F72" s="4">
        <v>1967</v>
      </c>
      <c r="G72" s="4"/>
      <c r="H72" s="2" t="s">
        <v>33</v>
      </c>
      <c r="I72" s="2" t="s">
        <v>22</v>
      </c>
      <c r="J72" s="2" t="s">
        <v>235</v>
      </c>
      <c r="K72" s="5">
        <v>838501000</v>
      </c>
      <c r="L72" s="6">
        <v>45488</v>
      </c>
      <c r="M72" s="7">
        <v>0.41666666666666669</v>
      </c>
      <c r="N72" s="8">
        <v>620000000</v>
      </c>
      <c r="O72" s="9">
        <v>2</v>
      </c>
      <c r="P72" s="6">
        <v>45621</v>
      </c>
      <c r="Q72" s="7">
        <v>0.41666666666666669</v>
      </c>
      <c r="R72" s="8">
        <v>500000000</v>
      </c>
      <c r="S72" s="2" t="s">
        <v>28</v>
      </c>
      <c r="T72" s="9" t="s">
        <v>32</v>
      </c>
      <c r="U72" s="9" t="s">
        <v>7</v>
      </c>
      <c r="V72" s="20" t="s">
        <v>6</v>
      </c>
      <c r="W72" s="2" t="s">
        <v>539</v>
      </c>
      <c r="X72" s="9" t="s">
        <v>4</v>
      </c>
      <c r="Y72" s="9" t="s">
        <v>32</v>
      </c>
      <c r="Z72" s="9" t="s">
        <v>17</v>
      </c>
      <c r="AA72" s="9" t="s">
        <v>27</v>
      </c>
      <c r="AB72" s="9" t="s">
        <v>536</v>
      </c>
      <c r="AC72" s="9" t="s">
        <v>538</v>
      </c>
    </row>
    <row r="73" spans="2:29" ht="50.1" customHeight="1" x14ac:dyDescent="0.3">
      <c r="B73" s="20">
        <v>68</v>
      </c>
      <c r="C73" s="20" t="s">
        <v>46</v>
      </c>
      <c r="D73" s="20" t="s">
        <v>94</v>
      </c>
      <c r="E73" s="2" t="s">
        <v>891</v>
      </c>
      <c r="F73" s="4">
        <v>6304.5</v>
      </c>
      <c r="G73" s="4"/>
      <c r="H73" s="2" t="s">
        <v>23</v>
      </c>
      <c r="I73" s="2" t="s">
        <v>42</v>
      </c>
      <c r="J73" s="2" t="s">
        <v>41</v>
      </c>
      <c r="K73" s="5">
        <v>30072465000</v>
      </c>
      <c r="L73" s="6">
        <v>45624</v>
      </c>
      <c r="M73" s="7">
        <v>0.41666666666666669</v>
      </c>
      <c r="N73" s="8">
        <v>20500000000</v>
      </c>
      <c r="O73" s="9">
        <v>1</v>
      </c>
      <c r="P73" s="6">
        <v>45624</v>
      </c>
      <c r="Q73" s="7">
        <v>0.41666666666666669</v>
      </c>
      <c r="R73" s="8">
        <v>20500000000</v>
      </c>
      <c r="S73" s="2" t="s">
        <v>28</v>
      </c>
      <c r="T73" s="9" t="s">
        <v>32</v>
      </c>
      <c r="U73" s="9" t="s">
        <v>7</v>
      </c>
      <c r="V73" s="20" t="s">
        <v>6</v>
      </c>
      <c r="W73" s="2" t="s">
        <v>537</v>
      </c>
      <c r="X73" s="9" t="s">
        <v>4</v>
      </c>
      <c r="Y73" s="9" t="s">
        <v>32</v>
      </c>
      <c r="Z73" s="9" t="s">
        <v>124</v>
      </c>
      <c r="AA73" s="9" t="s">
        <v>373</v>
      </c>
      <c r="AB73" s="9" t="s">
        <v>536</v>
      </c>
      <c r="AC73" s="9" t="s">
        <v>535</v>
      </c>
    </row>
    <row r="74" spans="2:29" ht="50.1" customHeight="1" x14ac:dyDescent="0.3">
      <c r="B74" s="20">
        <v>69</v>
      </c>
      <c r="C74" s="20" t="s">
        <v>13</v>
      </c>
      <c r="D74" s="20" t="s">
        <v>12</v>
      </c>
      <c r="E74" s="2" t="s">
        <v>534</v>
      </c>
      <c r="F74" s="4">
        <v>3610</v>
      </c>
      <c r="G74" s="4"/>
      <c r="H74" s="2" t="s">
        <v>533</v>
      </c>
      <c r="I74" s="2" t="s">
        <v>22</v>
      </c>
      <c r="J74" s="2" t="s">
        <v>235</v>
      </c>
      <c r="K74" s="5">
        <v>14093880000</v>
      </c>
      <c r="L74" s="6"/>
      <c r="M74" s="7"/>
      <c r="N74" s="8"/>
      <c r="O74" s="9"/>
      <c r="P74" s="6"/>
      <c r="Q74" s="7"/>
      <c r="R74" s="8"/>
      <c r="S74" s="2" t="s">
        <v>28</v>
      </c>
      <c r="T74" s="9" t="s">
        <v>32</v>
      </c>
      <c r="U74" s="9" t="s">
        <v>7</v>
      </c>
      <c r="V74" s="20" t="s">
        <v>6</v>
      </c>
      <c r="W74" s="2" t="s">
        <v>532</v>
      </c>
      <c r="X74" s="9" t="s">
        <v>4</v>
      </c>
      <c r="Y74" s="9" t="s">
        <v>32</v>
      </c>
      <c r="Z74" s="9" t="s">
        <v>17</v>
      </c>
      <c r="AA74" s="9" t="s">
        <v>188</v>
      </c>
      <c r="AB74" s="9" t="s">
        <v>525</v>
      </c>
      <c r="AC74" s="9" t="s">
        <v>524</v>
      </c>
    </row>
    <row r="75" spans="2:29" ht="50.1" customHeight="1" x14ac:dyDescent="0.3">
      <c r="B75" s="20">
        <v>70</v>
      </c>
      <c r="C75" s="20" t="s">
        <v>13</v>
      </c>
      <c r="D75" s="20" t="s">
        <v>12</v>
      </c>
      <c r="E75" s="2" t="s">
        <v>531</v>
      </c>
      <c r="F75" s="4">
        <v>17565</v>
      </c>
      <c r="G75" s="4"/>
      <c r="H75" s="2" t="s">
        <v>145</v>
      </c>
      <c r="I75" s="2" t="s">
        <v>22</v>
      </c>
      <c r="J75" s="2" t="s">
        <v>99</v>
      </c>
      <c r="K75" s="5">
        <v>6827856300</v>
      </c>
      <c r="L75" s="6">
        <v>45607</v>
      </c>
      <c r="M75" s="7">
        <v>0.41666666666666669</v>
      </c>
      <c r="N75" s="8">
        <v>5640000000</v>
      </c>
      <c r="O75" s="9">
        <v>1</v>
      </c>
      <c r="P75" s="6">
        <v>45607</v>
      </c>
      <c r="Q75" s="7">
        <v>0.41666666666666669</v>
      </c>
      <c r="R75" s="8">
        <v>5640000000</v>
      </c>
      <c r="S75" s="2" t="s">
        <v>28</v>
      </c>
      <c r="T75" s="9" t="s">
        <v>32</v>
      </c>
      <c r="U75" s="9" t="s">
        <v>7</v>
      </c>
      <c r="V75" s="20" t="s">
        <v>40</v>
      </c>
      <c r="W75" s="2"/>
      <c r="X75" s="9" t="s">
        <v>4</v>
      </c>
      <c r="Y75" s="9" t="s">
        <v>32</v>
      </c>
      <c r="Z75" s="9" t="s">
        <v>113</v>
      </c>
      <c r="AA75" s="9" t="s">
        <v>530</v>
      </c>
      <c r="AB75" s="9" t="s">
        <v>525</v>
      </c>
      <c r="AC75" s="9" t="s">
        <v>529</v>
      </c>
    </row>
    <row r="76" spans="2:29" ht="50.1" customHeight="1" x14ac:dyDescent="0.3">
      <c r="B76" s="20">
        <v>71</v>
      </c>
      <c r="C76" s="20" t="s">
        <v>46</v>
      </c>
      <c r="D76" s="20" t="s">
        <v>426</v>
      </c>
      <c r="E76" s="2" t="s">
        <v>528</v>
      </c>
      <c r="F76" s="4">
        <v>23345.7</v>
      </c>
      <c r="G76" s="4"/>
      <c r="H76" s="2" t="s">
        <v>10</v>
      </c>
      <c r="I76" s="2" t="s">
        <v>9</v>
      </c>
      <c r="J76" s="2" t="s">
        <v>174</v>
      </c>
      <c r="K76" s="5">
        <v>20544216000</v>
      </c>
      <c r="L76" s="6">
        <v>45616</v>
      </c>
      <c r="M76" s="7">
        <v>0.41666666666666669</v>
      </c>
      <c r="N76" s="8">
        <v>8843611343</v>
      </c>
      <c r="O76" s="9">
        <v>1</v>
      </c>
      <c r="P76" s="6">
        <v>45616</v>
      </c>
      <c r="Q76" s="7">
        <v>0.41666666666666669</v>
      </c>
      <c r="R76" s="8">
        <v>8843611343</v>
      </c>
      <c r="S76" s="2" t="s">
        <v>28</v>
      </c>
      <c r="T76" s="9" t="s">
        <v>32</v>
      </c>
      <c r="U76" s="9" t="s">
        <v>7</v>
      </c>
      <c r="V76" s="20" t="s">
        <v>6</v>
      </c>
      <c r="W76" s="2" t="s">
        <v>527</v>
      </c>
      <c r="X76" s="9" t="s">
        <v>4</v>
      </c>
      <c r="Y76" s="9" t="s">
        <v>32</v>
      </c>
      <c r="Z76" s="9" t="s">
        <v>61</v>
      </c>
      <c r="AA76" s="9" t="s">
        <v>526</v>
      </c>
      <c r="AB76" s="9" t="s">
        <v>525</v>
      </c>
      <c r="AC76" s="9" t="s">
        <v>524</v>
      </c>
    </row>
    <row r="77" spans="2:29" ht="50.1" customHeight="1" x14ac:dyDescent="0.3">
      <c r="B77" s="20">
        <v>72</v>
      </c>
      <c r="C77" s="20" t="s">
        <v>13</v>
      </c>
      <c r="D77" s="20" t="s">
        <v>12</v>
      </c>
      <c r="E77" s="2" t="s">
        <v>523</v>
      </c>
      <c r="F77" s="4">
        <v>1169.8</v>
      </c>
      <c r="G77" s="4">
        <v>4768.2</v>
      </c>
      <c r="H77" s="2" t="s">
        <v>33</v>
      </c>
      <c r="I77" s="2" t="s">
        <v>22</v>
      </c>
      <c r="J77" s="2" t="s">
        <v>21</v>
      </c>
      <c r="K77" s="5">
        <v>22237000000</v>
      </c>
      <c r="L77" s="6">
        <v>45635</v>
      </c>
      <c r="M77" s="7">
        <v>0.41666666666666669</v>
      </c>
      <c r="N77" s="8">
        <v>15283250570</v>
      </c>
      <c r="O77" s="9">
        <v>1</v>
      </c>
      <c r="P77" s="6">
        <v>45635</v>
      </c>
      <c r="Q77" s="7">
        <v>0.41666666666666669</v>
      </c>
      <c r="R77" s="8">
        <v>15283250570</v>
      </c>
      <c r="S77" s="2" t="s">
        <v>28</v>
      </c>
      <c r="T77" s="9" t="s">
        <v>32</v>
      </c>
      <c r="U77" s="9" t="s">
        <v>31</v>
      </c>
      <c r="V77" s="20" t="s">
        <v>6</v>
      </c>
      <c r="W77" s="2" t="s">
        <v>522</v>
      </c>
      <c r="X77" s="9" t="s">
        <v>29</v>
      </c>
      <c r="Y77" s="9" t="s">
        <v>32</v>
      </c>
      <c r="Z77" s="9" t="s">
        <v>521</v>
      </c>
      <c r="AA77" s="9" t="s">
        <v>520</v>
      </c>
      <c r="AB77" s="9" t="s">
        <v>517</v>
      </c>
      <c r="AC77" s="9" t="s">
        <v>516</v>
      </c>
    </row>
    <row r="78" spans="2:29" ht="50.1" customHeight="1" x14ac:dyDescent="0.3">
      <c r="B78" s="20">
        <v>73</v>
      </c>
      <c r="C78" s="20" t="s">
        <v>46</v>
      </c>
      <c r="D78" s="20" t="s">
        <v>128</v>
      </c>
      <c r="E78" s="2" t="s">
        <v>519</v>
      </c>
      <c r="F78" s="4">
        <v>4611.7</v>
      </c>
      <c r="G78" s="4"/>
      <c r="H78" s="2" t="s">
        <v>23</v>
      </c>
      <c r="I78" s="2" t="s">
        <v>42</v>
      </c>
      <c r="J78" s="2" t="s">
        <v>41</v>
      </c>
      <c r="K78" s="5">
        <v>9730687000</v>
      </c>
      <c r="L78" s="6">
        <v>45565</v>
      </c>
      <c r="M78" s="7">
        <v>0.41666666666666669</v>
      </c>
      <c r="N78" s="8">
        <v>6722700000</v>
      </c>
      <c r="O78" s="9">
        <v>2</v>
      </c>
      <c r="P78" s="6">
        <v>45638</v>
      </c>
      <c r="Q78" s="7">
        <v>0.41666666666666669</v>
      </c>
      <c r="R78" s="8">
        <v>6050500000</v>
      </c>
      <c r="S78" s="2" t="s">
        <v>28</v>
      </c>
      <c r="T78" s="9" t="s">
        <v>32</v>
      </c>
      <c r="U78" s="9" t="s">
        <v>31</v>
      </c>
      <c r="V78" s="20" t="s">
        <v>6</v>
      </c>
      <c r="W78" s="2" t="s">
        <v>518</v>
      </c>
      <c r="X78" s="9" t="s">
        <v>4</v>
      </c>
      <c r="Y78" s="9" t="s">
        <v>32</v>
      </c>
      <c r="Z78" s="9" t="s">
        <v>119</v>
      </c>
      <c r="AA78" s="9" t="s">
        <v>431</v>
      </c>
      <c r="AB78" s="9" t="s">
        <v>517</v>
      </c>
      <c r="AC78" s="9" t="s">
        <v>516</v>
      </c>
    </row>
    <row r="79" spans="2:29" ht="50.1" customHeight="1" x14ac:dyDescent="0.3">
      <c r="B79" s="20">
        <v>74</v>
      </c>
      <c r="C79" s="20" t="s">
        <v>13</v>
      </c>
      <c r="D79" s="20" t="s">
        <v>12</v>
      </c>
      <c r="E79" s="2" t="s">
        <v>892</v>
      </c>
      <c r="F79" s="4">
        <v>6602</v>
      </c>
      <c r="G79" s="4">
        <v>2551</v>
      </c>
      <c r="H79" s="2" t="s">
        <v>145</v>
      </c>
      <c r="I79" s="2" t="s">
        <v>22</v>
      </c>
      <c r="J79" s="2" t="s">
        <v>99</v>
      </c>
      <c r="K79" s="5">
        <v>14079412460</v>
      </c>
      <c r="L79" s="6">
        <v>45691</v>
      </c>
      <c r="M79" s="7">
        <v>0.41666666666666669</v>
      </c>
      <c r="N79" s="8">
        <v>11169743740</v>
      </c>
      <c r="O79" s="9">
        <v>1</v>
      </c>
      <c r="P79" s="6">
        <v>45691</v>
      </c>
      <c r="Q79" s="7">
        <v>0.41666666666666669</v>
      </c>
      <c r="R79" s="8">
        <v>11169743740</v>
      </c>
      <c r="S79" s="2" t="s">
        <v>28</v>
      </c>
      <c r="T79" s="9" t="s">
        <v>32</v>
      </c>
      <c r="U79" s="9" t="s">
        <v>31</v>
      </c>
      <c r="V79" s="20" t="s">
        <v>6</v>
      </c>
      <c r="W79" s="2" t="s">
        <v>515</v>
      </c>
      <c r="X79" s="9" t="s">
        <v>29</v>
      </c>
      <c r="Y79" s="9" t="s">
        <v>32</v>
      </c>
      <c r="Z79" s="9" t="s">
        <v>124</v>
      </c>
      <c r="AA79" s="9" t="s">
        <v>514</v>
      </c>
      <c r="AB79" s="9" t="s">
        <v>511</v>
      </c>
      <c r="AC79" s="9" t="s">
        <v>513</v>
      </c>
    </row>
    <row r="80" spans="2:29" ht="50.1" customHeight="1" x14ac:dyDescent="0.3">
      <c r="B80" s="20">
        <v>75</v>
      </c>
      <c r="C80" s="20" t="s">
        <v>13</v>
      </c>
      <c r="D80" s="20" t="s">
        <v>12</v>
      </c>
      <c r="E80" s="2" t="s">
        <v>893</v>
      </c>
      <c r="F80" s="4">
        <v>3200</v>
      </c>
      <c r="G80" s="4">
        <v>2613</v>
      </c>
      <c r="H80" s="2" t="s">
        <v>33</v>
      </c>
      <c r="I80" s="2" t="s">
        <v>22</v>
      </c>
      <c r="J80" s="2" t="s">
        <v>235</v>
      </c>
      <c r="K80" s="5">
        <v>12614803000</v>
      </c>
      <c r="L80" s="6">
        <v>45712</v>
      </c>
      <c r="M80" s="7">
        <v>0.41666666666666669</v>
      </c>
      <c r="N80" s="8">
        <v>5000000000</v>
      </c>
      <c r="O80" s="9">
        <v>1</v>
      </c>
      <c r="P80" s="6">
        <v>45712</v>
      </c>
      <c r="Q80" s="7">
        <v>0.41666666666666669</v>
      </c>
      <c r="R80" s="8">
        <v>5000000000</v>
      </c>
      <c r="S80" s="2" t="s">
        <v>28</v>
      </c>
      <c r="T80" s="9" t="s">
        <v>32</v>
      </c>
      <c r="U80" s="9" t="s">
        <v>31</v>
      </c>
      <c r="V80" s="20" t="s">
        <v>6</v>
      </c>
      <c r="W80" s="2" t="s">
        <v>512</v>
      </c>
      <c r="X80" s="9" t="s">
        <v>63</v>
      </c>
      <c r="Y80" s="9" t="s">
        <v>32</v>
      </c>
      <c r="Z80" s="9" t="s">
        <v>17</v>
      </c>
      <c r="AA80" s="9" t="s">
        <v>27</v>
      </c>
      <c r="AB80" s="9" t="s">
        <v>511</v>
      </c>
      <c r="AC80" s="9" t="s">
        <v>510</v>
      </c>
    </row>
    <row r="81" spans="2:29" ht="50.1" customHeight="1" x14ac:dyDescent="0.3">
      <c r="B81" s="20">
        <v>76</v>
      </c>
      <c r="C81" s="20" t="s">
        <v>46</v>
      </c>
      <c r="D81" s="20" t="s">
        <v>74</v>
      </c>
      <c r="E81" s="2" t="s">
        <v>894</v>
      </c>
      <c r="F81" s="4">
        <v>678.7</v>
      </c>
      <c r="G81" s="4">
        <v>3877.9</v>
      </c>
      <c r="H81" s="2" t="s">
        <v>23</v>
      </c>
      <c r="I81" s="2" t="s">
        <v>509</v>
      </c>
      <c r="J81" s="2" t="s">
        <v>65</v>
      </c>
      <c r="K81" s="5">
        <v>10007826000</v>
      </c>
      <c r="L81" s="6">
        <v>45482</v>
      </c>
      <c r="M81" s="7">
        <v>0.41666666666666669</v>
      </c>
      <c r="N81" s="8">
        <v>7149000000</v>
      </c>
      <c r="O81" s="9">
        <v>2</v>
      </c>
      <c r="P81" s="6">
        <v>45569</v>
      </c>
      <c r="Q81" s="7">
        <v>0.41666666666666669</v>
      </c>
      <c r="R81" s="8">
        <v>4020000000</v>
      </c>
      <c r="S81" s="2" t="s">
        <v>28</v>
      </c>
      <c r="T81" s="9" t="s">
        <v>32</v>
      </c>
      <c r="U81" s="9" t="s">
        <v>31</v>
      </c>
      <c r="V81" s="20" t="s">
        <v>6</v>
      </c>
      <c r="W81" s="2" t="s">
        <v>508</v>
      </c>
      <c r="X81" s="9" t="s">
        <v>29</v>
      </c>
      <c r="Y81" s="9" t="s">
        <v>32</v>
      </c>
      <c r="Z81" s="9" t="s">
        <v>17</v>
      </c>
      <c r="AA81" s="9" t="s">
        <v>507</v>
      </c>
      <c r="AB81" s="9" t="s">
        <v>506</v>
      </c>
      <c r="AC81" s="9" t="s">
        <v>505</v>
      </c>
    </row>
    <row r="82" spans="2:29" ht="50.1" customHeight="1" x14ac:dyDescent="0.3">
      <c r="B82" s="20">
        <v>77</v>
      </c>
      <c r="C82" s="20" t="s">
        <v>13</v>
      </c>
      <c r="D82" s="20" t="s">
        <v>12</v>
      </c>
      <c r="E82" s="2" t="s">
        <v>895</v>
      </c>
      <c r="F82" s="4">
        <v>1319</v>
      </c>
      <c r="G82" s="4">
        <v>1955.2</v>
      </c>
      <c r="H82" s="2" t="s">
        <v>23</v>
      </c>
      <c r="I82" s="2" t="s">
        <v>42</v>
      </c>
      <c r="J82" s="2" t="s">
        <v>41</v>
      </c>
      <c r="K82" s="5">
        <v>6412900800</v>
      </c>
      <c r="L82" s="6">
        <v>45705</v>
      </c>
      <c r="M82" s="7">
        <v>0.375</v>
      </c>
      <c r="N82" s="8">
        <v>3163500000</v>
      </c>
      <c r="O82" s="9">
        <v>1</v>
      </c>
      <c r="P82" s="6">
        <v>45705</v>
      </c>
      <c r="Q82" s="7">
        <v>0.375</v>
      </c>
      <c r="R82" s="8">
        <v>3163500000</v>
      </c>
      <c r="S82" s="2" t="s">
        <v>28</v>
      </c>
      <c r="T82" s="9" t="s">
        <v>32</v>
      </c>
      <c r="U82" s="9" t="s">
        <v>31</v>
      </c>
      <c r="V82" s="20" t="s">
        <v>6</v>
      </c>
      <c r="W82" s="2" t="s">
        <v>504</v>
      </c>
      <c r="X82" s="9" t="s">
        <v>4</v>
      </c>
      <c r="Y82" s="9" t="s">
        <v>32</v>
      </c>
      <c r="Z82" s="9" t="s">
        <v>54</v>
      </c>
      <c r="AA82" s="9" t="s">
        <v>503</v>
      </c>
      <c r="AB82" s="9" t="s">
        <v>502</v>
      </c>
      <c r="AC82" s="9" t="s">
        <v>501</v>
      </c>
    </row>
    <row r="83" spans="2:29" ht="50.1" customHeight="1" x14ac:dyDescent="0.3">
      <c r="B83" s="20">
        <v>78</v>
      </c>
      <c r="C83" s="20" t="s">
        <v>13</v>
      </c>
      <c r="D83" s="20" t="s">
        <v>107</v>
      </c>
      <c r="E83" s="2" t="s">
        <v>896</v>
      </c>
      <c r="F83" s="4">
        <v>204.4</v>
      </c>
      <c r="G83" s="4"/>
      <c r="H83" s="2" t="s">
        <v>50</v>
      </c>
      <c r="I83" s="2" t="s">
        <v>22</v>
      </c>
      <c r="J83" s="2" t="s">
        <v>235</v>
      </c>
      <c r="K83" s="5">
        <v>801248000</v>
      </c>
      <c r="L83" s="6"/>
      <c r="M83" s="7"/>
      <c r="N83" s="8"/>
      <c r="O83" s="9"/>
      <c r="P83" s="6"/>
      <c r="Q83" s="7"/>
      <c r="R83" s="8"/>
      <c r="S83" s="2" t="s">
        <v>500</v>
      </c>
      <c r="T83" s="9" t="s">
        <v>499</v>
      </c>
      <c r="U83" s="9" t="s">
        <v>98</v>
      </c>
      <c r="V83" s="20" t="s">
        <v>6</v>
      </c>
      <c r="W83" s="2" t="s">
        <v>498</v>
      </c>
      <c r="X83" s="9" t="s">
        <v>4</v>
      </c>
      <c r="Y83" s="9" t="s">
        <v>386</v>
      </c>
      <c r="Z83" s="9"/>
      <c r="AA83" s="9"/>
      <c r="AB83" s="9" t="s">
        <v>494</v>
      </c>
      <c r="AC83" s="9" t="s">
        <v>493</v>
      </c>
    </row>
    <row r="84" spans="2:29" ht="50.1" customHeight="1" x14ac:dyDescent="0.3">
      <c r="B84" s="20">
        <v>79</v>
      </c>
      <c r="C84" s="20" t="s">
        <v>13</v>
      </c>
      <c r="D84" s="20" t="s">
        <v>12</v>
      </c>
      <c r="E84" s="2" t="s">
        <v>897</v>
      </c>
      <c r="F84" s="4">
        <v>804.5</v>
      </c>
      <c r="G84" s="4"/>
      <c r="H84" s="2" t="s">
        <v>50</v>
      </c>
      <c r="I84" s="2" t="s">
        <v>22</v>
      </c>
      <c r="J84" s="2" t="s">
        <v>126</v>
      </c>
      <c r="K84" s="5">
        <v>5848715000</v>
      </c>
      <c r="L84" s="6">
        <v>45580</v>
      </c>
      <c r="M84" s="7">
        <v>0.41666666666666669</v>
      </c>
      <c r="N84" s="8">
        <v>2994541959</v>
      </c>
      <c r="O84" s="9">
        <v>1</v>
      </c>
      <c r="P84" s="6">
        <v>45580</v>
      </c>
      <c r="Q84" s="7">
        <v>0.41666666666666669</v>
      </c>
      <c r="R84" s="8">
        <v>2994541959</v>
      </c>
      <c r="S84" s="2" t="s">
        <v>497</v>
      </c>
      <c r="T84" s="9" t="s">
        <v>496</v>
      </c>
      <c r="U84" s="9" t="s">
        <v>98</v>
      </c>
      <c r="V84" s="20" t="s">
        <v>6</v>
      </c>
      <c r="W84" s="2" t="s">
        <v>495</v>
      </c>
      <c r="X84" s="9" t="s">
        <v>4</v>
      </c>
      <c r="Y84" s="9" t="s">
        <v>386</v>
      </c>
      <c r="Z84" s="9"/>
      <c r="AA84" s="9"/>
      <c r="AB84" s="9" t="s">
        <v>494</v>
      </c>
      <c r="AC84" s="9" t="s">
        <v>493</v>
      </c>
    </row>
    <row r="85" spans="2:29" ht="50.1" customHeight="1" x14ac:dyDescent="0.3">
      <c r="B85" s="20">
        <v>80</v>
      </c>
      <c r="C85" s="20" t="s">
        <v>46</v>
      </c>
      <c r="D85" s="20" t="s">
        <v>45</v>
      </c>
      <c r="E85" s="2" t="s">
        <v>492</v>
      </c>
      <c r="F85" s="4">
        <v>37053.5</v>
      </c>
      <c r="G85" s="4"/>
      <c r="H85" s="2" t="s">
        <v>50</v>
      </c>
      <c r="I85" s="2" t="s">
        <v>22</v>
      </c>
      <c r="J85" s="2" t="s">
        <v>126</v>
      </c>
      <c r="K85" s="5">
        <v>22733000000</v>
      </c>
      <c r="L85" s="6">
        <v>45503</v>
      </c>
      <c r="M85" s="7">
        <v>0.41666666666666669</v>
      </c>
      <c r="N85" s="8">
        <v>16130000000</v>
      </c>
      <c r="O85" s="9">
        <v>3</v>
      </c>
      <c r="P85" s="6">
        <v>45643</v>
      </c>
      <c r="Q85" s="7">
        <v>0.41666666666666669</v>
      </c>
      <c r="R85" s="8">
        <v>11100000000</v>
      </c>
      <c r="S85" s="2" t="s">
        <v>28</v>
      </c>
      <c r="T85" s="9" t="s">
        <v>32</v>
      </c>
      <c r="U85" s="9" t="s">
        <v>31</v>
      </c>
      <c r="V85" s="20" t="s">
        <v>6</v>
      </c>
      <c r="W85" s="2" t="s">
        <v>491</v>
      </c>
      <c r="X85" s="9" t="s">
        <v>4</v>
      </c>
      <c r="Y85" s="9" t="s">
        <v>32</v>
      </c>
      <c r="Z85" s="9" t="s">
        <v>149</v>
      </c>
      <c r="AA85" s="9" t="s">
        <v>452</v>
      </c>
      <c r="AB85" s="9" t="s">
        <v>490</v>
      </c>
      <c r="AC85" s="9" t="s">
        <v>489</v>
      </c>
    </row>
    <row r="86" spans="2:29" ht="50.1" customHeight="1" x14ac:dyDescent="0.3">
      <c r="B86" s="20">
        <v>81</v>
      </c>
      <c r="C86" s="20" t="s">
        <v>46</v>
      </c>
      <c r="D86" s="20" t="s">
        <v>128</v>
      </c>
      <c r="E86" s="2" t="s">
        <v>488</v>
      </c>
      <c r="F86" s="4">
        <v>3285</v>
      </c>
      <c r="G86" s="4"/>
      <c r="H86" s="2" t="s">
        <v>73</v>
      </c>
      <c r="I86" s="2" t="s">
        <v>42</v>
      </c>
      <c r="J86" s="2" t="s">
        <v>41</v>
      </c>
      <c r="K86" s="5">
        <v>6504696000</v>
      </c>
      <c r="L86" s="6">
        <v>45670</v>
      </c>
      <c r="M86" s="7">
        <v>0.41666666666666669</v>
      </c>
      <c r="N86" s="8">
        <v>3895000000</v>
      </c>
      <c r="O86" s="9">
        <v>1</v>
      </c>
      <c r="P86" s="6">
        <v>45670</v>
      </c>
      <c r="Q86" s="7">
        <v>0.41666666666666669</v>
      </c>
      <c r="R86" s="8">
        <v>3895000000</v>
      </c>
      <c r="S86" s="2" t="s">
        <v>28</v>
      </c>
      <c r="T86" s="9" t="s">
        <v>32</v>
      </c>
      <c r="U86" s="9" t="s">
        <v>31</v>
      </c>
      <c r="V86" s="20" t="s">
        <v>6</v>
      </c>
      <c r="W86" s="2" t="s">
        <v>487</v>
      </c>
      <c r="X86" s="9" t="s">
        <v>4</v>
      </c>
      <c r="Y86" s="9" t="s">
        <v>32</v>
      </c>
      <c r="Z86" s="9" t="s">
        <v>17</v>
      </c>
      <c r="AA86" s="9" t="s">
        <v>486</v>
      </c>
      <c r="AB86" s="9" t="s">
        <v>485</v>
      </c>
      <c r="AC86" s="9" t="s">
        <v>484</v>
      </c>
    </row>
    <row r="87" spans="2:29" ht="50.1" customHeight="1" x14ac:dyDescent="0.3">
      <c r="B87" s="20">
        <v>82</v>
      </c>
      <c r="C87" s="20" t="s">
        <v>46</v>
      </c>
      <c r="D87" s="20" t="s">
        <v>164</v>
      </c>
      <c r="E87" s="2" t="s">
        <v>898</v>
      </c>
      <c r="F87" s="4">
        <v>2546</v>
      </c>
      <c r="G87" s="4"/>
      <c r="H87" s="2" t="s">
        <v>23</v>
      </c>
      <c r="I87" s="2" t="s">
        <v>92</v>
      </c>
      <c r="J87" s="2" t="s">
        <v>151</v>
      </c>
      <c r="K87" s="5">
        <v>20165420000</v>
      </c>
      <c r="L87" s="6">
        <v>45517</v>
      </c>
      <c r="M87" s="7">
        <v>0.5</v>
      </c>
      <c r="N87" s="8">
        <v>13000000000</v>
      </c>
      <c r="O87" s="9">
        <v>2</v>
      </c>
      <c r="P87" s="6">
        <v>45656</v>
      </c>
      <c r="Q87" s="7">
        <v>0.41666666666666669</v>
      </c>
      <c r="R87" s="8">
        <v>12486000000</v>
      </c>
      <c r="S87" s="2" t="s">
        <v>28</v>
      </c>
      <c r="T87" s="9" t="s">
        <v>32</v>
      </c>
      <c r="U87" s="9" t="s">
        <v>98</v>
      </c>
      <c r="V87" s="20" t="s">
        <v>6</v>
      </c>
      <c r="W87" s="2" t="s">
        <v>483</v>
      </c>
      <c r="X87" s="9" t="s">
        <v>4</v>
      </c>
      <c r="Y87" s="9" t="s">
        <v>32</v>
      </c>
      <c r="Z87" s="9" t="s">
        <v>3</v>
      </c>
      <c r="AA87" s="9" t="s">
        <v>482</v>
      </c>
      <c r="AB87" s="9" t="s">
        <v>481</v>
      </c>
      <c r="AC87" s="9" t="s">
        <v>480</v>
      </c>
    </row>
    <row r="88" spans="2:29" ht="50.1" customHeight="1" x14ac:dyDescent="0.3">
      <c r="B88" s="20">
        <v>83</v>
      </c>
      <c r="C88" s="20" t="s">
        <v>13</v>
      </c>
      <c r="D88" s="20" t="s">
        <v>12</v>
      </c>
      <c r="E88" s="2" t="s">
        <v>479</v>
      </c>
      <c r="F88" s="4">
        <v>58976</v>
      </c>
      <c r="G88" s="4"/>
      <c r="H88" s="2" t="s">
        <v>145</v>
      </c>
      <c r="I88" s="2" t="s">
        <v>144</v>
      </c>
      <c r="J88" s="2" t="s">
        <v>478</v>
      </c>
      <c r="K88" s="5">
        <v>11003584000</v>
      </c>
      <c r="L88" s="6">
        <v>45625</v>
      </c>
      <c r="M88" s="7">
        <v>0.375</v>
      </c>
      <c r="N88" s="8">
        <v>6570100000</v>
      </c>
      <c r="O88" s="9">
        <v>1</v>
      </c>
      <c r="P88" s="6">
        <v>45625</v>
      </c>
      <c r="Q88" s="7">
        <v>0.375</v>
      </c>
      <c r="R88" s="8">
        <v>6570100000</v>
      </c>
      <c r="S88" s="2" t="s">
        <v>28</v>
      </c>
      <c r="T88" s="9" t="s">
        <v>32</v>
      </c>
      <c r="U88" s="9" t="s">
        <v>7</v>
      </c>
      <c r="V88" s="20" t="s">
        <v>40</v>
      </c>
      <c r="W88" s="2"/>
      <c r="X88" s="9" t="s">
        <v>4</v>
      </c>
      <c r="Y88" s="9" t="s">
        <v>32</v>
      </c>
      <c r="Z88" s="9" t="s">
        <v>17</v>
      </c>
      <c r="AA88" s="9" t="s">
        <v>27</v>
      </c>
      <c r="AB88" s="9" t="s">
        <v>469</v>
      </c>
      <c r="AC88" s="9" t="s">
        <v>472</v>
      </c>
    </row>
    <row r="89" spans="2:29" ht="50.1" customHeight="1" x14ac:dyDescent="0.3">
      <c r="B89" s="20">
        <v>84</v>
      </c>
      <c r="C89" s="20" t="s">
        <v>46</v>
      </c>
      <c r="D89" s="20" t="s">
        <v>164</v>
      </c>
      <c r="E89" s="2" t="s">
        <v>899</v>
      </c>
      <c r="F89" s="4">
        <v>13344</v>
      </c>
      <c r="G89" s="4"/>
      <c r="H89" s="2" t="s">
        <v>73</v>
      </c>
      <c r="I89" s="2" t="s">
        <v>9</v>
      </c>
      <c r="J89" s="2" t="s">
        <v>174</v>
      </c>
      <c r="K89" s="5">
        <v>55626256000</v>
      </c>
      <c r="L89" s="6"/>
      <c r="M89" s="7"/>
      <c r="N89" s="8"/>
      <c r="O89" s="9"/>
      <c r="P89" s="6"/>
      <c r="Q89" s="7"/>
      <c r="R89" s="8"/>
      <c r="S89" s="2" t="s">
        <v>28</v>
      </c>
      <c r="T89" s="9" t="s">
        <v>32</v>
      </c>
      <c r="U89" s="9" t="s">
        <v>7</v>
      </c>
      <c r="V89" s="20" t="s">
        <v>40</v>
      </c>
      <c r="W89" s="2"/>
      <c r="X89" s="9" t="s">
        <v>4</v>
      </c>
      <c r="Y89" s="9" t="s">
        <v>32</v>
      </c>
      <c r="Z89" s="9" t="s">
        <v>124</v>
      </c>
      <c r="AA89" s="9" t="s">
        <v>477</v>
      </c>
      <c r="AB89" s="9" t="s">
        <v>469</v>
      </c>
      <c r="AC89" s="9" t="s">
        <v>476</v>
      </c>
    </row>
    <row r="90" spans="2:29" ht="50.1" customHeight="1" x14ac:dyDescent="0.3">
      <c r="B90" s="20">
        <v>85</v>
      </c>
      <c r="C90" s="20" t="s">
        <v>46</v>
      </c>
      <c r="D90" s="20" t="s">
        <v>132</v>
      </c>
      <c r="E90" s="2" t="s">
        <v>475</v>
      </c>
      <c r="F90" s="4">
        <v>7439</v>
      </c>
      <c r="G90" s="4"/>
      <c r="H90" s="2" t="s">
        <v>73</v>
      </c>
      <c r="I90" s="2" t="s">
        <v>22</v>
      </c>
      <c r="J90" s="2" t="s">
        <v>126</v>
      </c>
      <c r="K90" s="5">
        <v>30194480000</v>
      </c>
      <c r="L90" s="6">
        <v>45523</v>
      </c>
      <c r="M90" s="7">
        <v>0.41666666666666669</v>
      </c>
      <c r="N90" s="8">
        <v>16972141000</v>
      </c>
      <c r="O90" s="9">
        <v>2</v>
      </c>
      <c r="P90" s="6">
        <v>45652</v>
      </c>
      <c r="Q90" s="7">
        <v>0.41666666666666669</v>
      </c>
      <c r="R90" s="8">
        <v>14040000000</v>
      </c>
      <c r="S90" s="2" t="s">
        <v>28</v>
      </c>
      <c r="T90" s="9" t="s">
        <v>32</v>
      </c>
      <c r="U90" s="9" t="s">
        <v>7</v>
      </c>
      <c r="V90" s="20" t="s">
        <v>6</v>
      </c>
      <c r="W90" s="2" t="s">
        <v>474</v>
      </c>
      <c r="X90" s="9" t="s">
        <v>4</v>
      </c>
      <c r="Y90" s="9" t="s">
        <v>32</v>
      </c>
      <c r="Z90" s="9" t="s">
        <v>113</v>
      </c>
      <c r="AA90" s="9" t="s">
        <v>473</v>
      </c>
      <c r="AB90" s="9" t="s">
        <v>469</v>
      </c>
      <c r="AC90" s="9" t="s">
        <v>472</v>
      </c>
    </row>
    <row r="91" spans="2:29" ht="50.1" customHeight="1" x14ac:dyDescent="0.3">
      <c r="B91" s="20">
        <v>86</v>
      </c>
      <c r="C91" s="20" t="s">
        <v>46</v>
      </c>
      <c r="D91" s="20" t="s">
        <v>81</v>
      </c>
      <c r="E91" s="2" t="s">
        <v>900</v>
      </c>
      <c r="F91" s="4">
        <v>36311</v>
      </c>
      <c r="G91" s="4"/>
      <c r="H91" s="2" t="s">
        <v>10</v>
      </c>
      <c r="I91" s="2" t="s">
        <v>9</v>
      </c>
      <c r="J91" s="2" t="s">
        <v>8</v>
      </c>
      <c r="K91" s="5">
        <v>31087230280</v>
      </c>
      <c r="L91" s="6">
        <v>45573</v>
      </c>
      <c r="M91" s="7">
        <v>0.41666666666666669</v>
      </c>
      <c r="N91" s="8">
        <v>20468500000</v>
      </c>
      <c r="O91" s="9">
        <v>2</v>
      </c>
      <c r="P91" s="6">
        <v>45632</v>
      </c>
      <c r="Q91" s="7">
        <v>0.41666666666666669</v>
      </c>
      <c r="R91" s="8">
        <v>18437000000</v>
      </c>
      <c r="S91" s="2" t="s">
        <v>28</v>
      </c>
      <c r="T91" s="9" t="s">
        <v>32</v>
      </c>
      <c r="U91" s="9" t="s">
        <v>31</v>
      </c>
      <c r="V91" s="20" t="s">
        <v>6</v>
      </c>
      <c r="W91" s="2" t="s">
        <v>471</v>
      </c>
      <c r="X91" s="9" t="s">
        <v>4</v>
      </c>
      <c r="Y91" s="9" t="s">
        <v>32</v>
      </c>
      <c r="Z91" s="9" t="s">
        <v>54</v>
      </c>
      <c r="AA91" s="9" t="s">
        <v>470</v>
      </c>
      <c r="AB91" s="9" t="s">
        <v>469</v>
      </c>
      <c r="AC91" s="9" t="s">
        <v>468</v>
      </c>
    </row>
    <row r="92" spans="2:29" ht="50.1" customHeight="1" x14ac:dyDescent="0.3">
      <c r="B92" s="20">
        <v>87</v>
      </c>
      <c r="C92" s="20" t="s">
        <v>13</v>
      </c>
      <c r="D92" s="20" t="s">
        <v>12</v>
      </c>
      <c r="E92" s="2" t="s">
        <v>902</v>
      </c>
      <c r="F92" s="4">
        <v>50457</v>
      </c>
      <c r="G92" s="4">
        <v>9589</v>
      </c>
      <c r="H92" s="2" t="s">
        <v>67</v>
      </c>
      <c r="I92" s="2" t="s">
        <v>22</v>
      </c>
      <c r="J92" s="2" t="s">
        <v>126</v>
      </c>
      <c r="K92" s="5">
        <v>252788668200</v>
      </c>
      <c r="L92" s="6"/>
      <c r="M92" s="7"/>
      <c r="N92" s="8"/>
      <c r="O92" s="9"/>
      <c r="P92" s="6"/>
      <c r="Q92" s="7"/>
      <c r="R92" s="8"/>
      <c r="S92" s="2" t="s">
        <v>467</v>
      </c>
      <c r="T92" s="9" t="s">
        <v>466</v>
      </c>
      <c r="U92" s="9" t="s">
        <v>19</v>
      </c>
      <c r="V92" s="20" t="s">
        <v>40</v>
      </c>
      <c r="W92" s="2"/>
      <c r="X92" s="9" t="s">
        <v>4</v>
      </c>
      <c r="Y92" s="9" t="s">
        <v>386</v>
      </c>
      <c r="Z92" s="9"/>
      <c r="AA92" s="9"/>
      <c r="AB92" s="9" t="s">
        <v>451</v>
      </c>
      <c r="AC92" s="9" t="s">
        <v>465</v>
      </c>
    </row>
    <row r="93" spans="2:29" ht="50.1" customHeight="1" x14ac:dyDescent="0.3">
      <c r="B93" s="20">
        <v>88</v>
      </c>
      <c r="C93" s="20" t="s">
        <v>13</v>
      </c>
      <c r="D93" s="20" t="s">
        <v>12</v>
      </c>
      <c r="E93" s="2" t="s">
        <v>901</v>
      </c>
      <c r="F93" s="4">
        <v>9799</v>
      </c>
      <c r="G93" s="4">
        <v>4617</v>
      </c>
      <c r="H93" s="2" t="s">
        <v>145</v>
      </c>
      <c r="I93" s="2" t="s">
        <v>22</v>
      </c>
      <c r="J93" s="2" t="s">
        <v>99</v>
      </c>
      <c r="K93" s="5">
        <v>24900703600</v>
      </c>
      <c r="L93" s="6">
        <v>45701</v>
      </c>
      <c r="M93" s="7">
        <v>0.41666666666666669</v>
      </c>
      <c r="N93" s="8">
        <v>29544059814</v>
      </c>
      <c r="O93" s="9">
        <v>1</v>
      </c>
      <c r="P93" s="6">
        <v>45701</v>
      </c>
      <c r="Q93" s="7">
        <v>0.41666666666666669</v>
      </c>
      <c r="R93" s="8">
        <v>29544059814</v>
      </c>
      <c r="S93" s="2" t="s">
        <v>28</v>
      </c>
      <c r="T93" s="9" t="s">
        <v>32</v>
      </c>
      <c r="U93" s="9" t="s">
        <v>31</v>
      </c>
      <c r="V93" s="20" t="s">
        <v>6</v>
      </c>
      <c r="W93" s="2" t="s">
        <v>464</v>
      </c>
      <c r="X93" s="9" t="s">
        <v>63</v>
      </c>
      <c r="Y93" s="9" t="s">
        <v>32</v>
      </c>
      <c r="Z93" s="9" t="s">
        <v>463</v>
      </c>
      <c r="AA93" s="9" t="s">
        <v>462</v>
      </c>
      <c r="AB93" s="9" t="s">
        <v>451</v>
      </c>
      <c r="AC93" s="9" t="s">
        <v>461</v>
      </c>
    </row>
    <row r="94" spans="2:29" ht="50.1" customHeight="1" x14ac:dyDescent="0.3">
      <c r="B94" s="20">
        <v>89</v>
      </c>
      <c r="C94" s="20" t="s">
        <v>46</v>
      </c>
      <c r="D94" s="20" t="s">
        <v>132</v>
      </c>
      <c r="E94" s="2" t="s">
        <v>460</v>
      </c>
      <c r="F94" s="4">
        <v>22127</v>
      </c>
      <c r="G94" s="4"/>
      <c r="H94" s="2" t="s">
        <v>73</v>
      </c>
      <c r="I94" s="2" t="s">
        <v>22</v>
      </c>
      <c r="J94" s="2" t="s">
        <v>126</v>
      </c>
      <c r="K94" s="5">
        <v>145523434000</v>
      </c>
      <c r="L94" s="6"/>
      <c r="M94" s="7"/>
      <c r="N94" s="8"/>
      <c r="O94" s="9"/>
      <c r="P94" s="6"/>
      <c r="Q94" s="7"/>
      <c r="R94" s="8"/>
      <c r="S94" s="2" t="s">
        <v>28</v>
      </c>
      <c r="T94" s="9" t="s">
        <v>32</v>
      </c>
      <c r="U94" s="9" t="s">
        <v>19</v>
      </c>
      <c r="V94" s="20" t="s">
        <v>6</v>
      </c>
      <c r="W94" s="2" t="s">
        <v>459</v>
      </c>
      <c r="X94" s="9" t="s">
        <v>4</v>
      </c>
      <c r="Y94" s="9" t="s">
        <v>32</v>
      </c>
      <c r="Z94" s="9" t="s">
        <v>54</v>
      </c>
      <c r="AA94" s="9" t="s">
        <v>458</v>
      </c>
      <c r="AB94" s="9" t="s">
        <v>451</v>
      </c>
      <c r="AC94" s="9" t="s">
        <v>455</v>
      </c>
    </row>
    <row r="95" spans="2:29" ht="50.1" customHeight="1" x14ac:dyDescent="0.3">
      <c r="B95" s="20">
        <v>90</v>
      </c>
      <c r="C95" s="20" t="s">
        <v>46</v>
      </c>
      <c r="D95" s="20" t="s">
        <v>132</v>
      </c>
      <c r="E95" s="2" t="s">
        <v>903</v>
      </c>
      <c r="F95" s="4">
        <v>3403</v>
      </c>
      <c r="G95" s="4">
        <v>17679</v>
      </c>
      <c r="H95" s="2" t="s">
        <v>50</v>
      </c>
      <c r="I95" s="2" t="s">
        <v>66</v>
      </c>
      <c r="J95" s="2" t="s">
        <v>65</v>
      </c>
      <c r="K95" s="5">
        <v>46780661300</v>
      </c>
      <c r="L95" s="6">
        <v>45691</v>
      </c>
      <c r="M95" s="7">
        <v>0.41666666666666669</v>
      </c>
      <c r="N95" s="8">
        <v>14301600000</v>
      </c>
      <c r="O95" s="9">
        <v>1</v>
      </c>
      <c r="P95" s="6">
        <v>45691</v>
      </c>
      <c r="Q95" s="7">
        <v>0.41666666666666669</v>
      </c>
      <c r="R95" s="8">
        <v>14301600000</v>
      </c>
      <c r="S95" s="2" t="s">
        <v>28</v>
      </c>
      <c r="T95" s="9" t="s">
        <v>32</v>
      </c>
      <c r="U95" s="9" t="s">
        <v>31</v>
      </c>
      <c r="V95" s="20" t="s">
        <v>6</v>
      </c>
      <c r="W95" s="2" t="s">
        <v>457</v>
      </c>
      <c r="X95" s="9" t="s">
        <v>29</v>
      </c>
      <c r="Y95" s="9" t="s">
        <v>32</v>
      </c>
      <c r="Z95" s="9" t="s">
        <v>17</v>
      </c>
      <c r="AA95" s="9" t="s">
        <v>456</v>
      </c>
      <c r="AB95" s="9" t="s">
        <v>451</v>
      </c>
      <c r="AC95" s="9" t="s">
        <v>455</v>
      </c>
    </row>
    <row r="96" spans="2:29" ht="50.1" customHeight="1" x14ac:dyDescent="0.3">
      <c r="B96" s="20">
        <v>91</v>
      </c>
      <c r="C96" s="20" t="s">
        <v>46</v>
      </c>
      <c r="D96" s="20" t="s">
        <v>132</v>
      </c>
      <c r="E96" s="2" t="s">
        <v>904</v>
      </c>
      <c r="F96" s="4">
        <v>337</v>
      </c>
      <c r="G96" s="4">
        <v>1798</v>
      </c>
      <c r="H96" s="2" t="s">
        <v>23</v>
      </c>
      <c r="I96" s="2" t="s">
        <v>42</v>
      </c>
      <c r="J96" s="2" t="s">
        <v>41</v>
      </c>
      <c r="K96" s="5">
        <v>11515000000</v>
      </c>
      <c r="L96" s="6">
        <v>45680</v>
      </c>
      <c r="M96" s="7">
        <v>0.41666666666666669</v>
      </c>
      <c r="N96" s="8">
        <v>7141000000</v>
      </c>
      <c r="O96" s="9">
        <v>1</v>
      </c>
      <c r="P96" s="6">
        <v>45680</v>
      </c>
      <c r="Q96" s="7">
        <v>0.41666666666666669</v>
      </c>
      <c r="R96" s="8">
        <v>7141000000</v>
      </c>
      <c r="S96" s="2" t="s">
        <v>28</v>
      </c>
      <c r="T96" s="9" t="s">
        <v>32</v>
      </c>
      <c r="U96" s="9" t="s">
        <v>31</v>
      </c>
      <c r="V96" s="20" t="s">
        <v>6</v>
      </c>
      <c r="W96" s="2" t="s">
        <v>454</v>
      </c>
      <c r="X96" s="9" t="s">
        <v>29</v>
      </c>
      <c r="Y96" s="9" t="s">
        <v>32</v>
      </c>
      <c r="Z96" s="9" t="s">
        <v>113</v>
      </c>
      <c r="AA96" s="9" t="s">
        <v>453</v>
      </c>
      <c r="AB96" s="9" t="s">
        <v>451</v>
      </c>
      <c r="AC96" s="9" t="s">
        <v>450</v>
      </c>
    </row>
    <row r="97" spans="2:29" ht="50.1" customHeight="1" x14ac:dyDescent="0.3">
      <c r="B97" s="20">
        <v>92</v>
      </c>
      <c r="C97" s="20" t="s">
        <v>46</v>
      </c>
      <c r="D97" s="20" t="s">
        <v>426</v>
      </c>
      <c r="E97" s="2" t="s">
        <v>905</v>
      </c>
      <c r="F97" s="4">
        <v>39642</v>
      </c>
      <c r="G97" s="4">
        <v>5103</v>
      </c>
      <c r="H97" s="2" t="s">
        <v>297</v>
      </c>
      <c r="I97" s="2" t="s">
        <v>22</v>
      </c>
      <c r="J97" s="2" t="s">
        <v>126</v>
      </c>
      <c r="K97" s="5">
        <v>44029098360</v>
      </c>
      <c r="L97" s="6">
        <v>45694</v>
      </c>
      <c r="M97" s="7">
        <v>0.41666666666666669</v>
      </c>
      <c r="N97" s="8">
        <v>27088400000</v>
      </c>
      <c r="O97" s="9">
        <v>1</v>
      </c>
      <c r="P97" s="6">
        <v>45694</v>
      </c>
      <c r="Q97" s="7">
        <v>0.41666666666666669</v>
      </c>
      <c r="R97" s="8">
        <v>27088400000</v>
      </c>
      <c r="S97" s="2" t="s">
        <v>28</v>
      </c>
      <c r="T97" s="9" t="s">
        <v>32</v>
      </c>
      <c r="U97" s="9" t="s">
        <v>31</v>
      </c>
      <c r="V97" s="20" t="s">
        <v>40</v>
      </c>
      <c r="W97" s="2"/>
      <c r="X97" s="9" t="s">
        <v>4</v>
      </c>
      <c r="Y97" s="9" t="s">
        <v>32</v>
      </c>
      <c r="Z97" s="9" t="s">
        <v>124</v>
      </c>
      <c r="AA97" s="9" t="s">
        <v>452</v>
      </c>
      <c r="AB97" s="9" t="s">
        <v>451</v>
      </c>
      <c r="AC97" s="9" t="s">
        <v>450</v>
      </c>
    </row>
    <row r="98" spans="2:29" ht="50.1" customHeight="1" x14ac:dyDescent="0.3">
      <c r="B98" s="20">
        <v>93</v>
      </c>
      <c r="C98" s="20" t="s">
        <v>13</v>
      </c>
      <c r="D98" s="20" t="s">
        <v>12</v>
      </c>
      <c r="E98" s="2" t="s">
        <v>449</v>
      </c>
      <c r="F98" s="4">
        <v>1646</v>
      </c>
      <c r="G98" s="4">
        <v>8057.91</v>
      </c>
      <c r="H98" s="2" t="s">
        <v>297</v>
      </c>
      <c r="I98" s="2" t="s">
        <v>42</v>
      </c>
      <c r="J98" s="2" t="s">
        <v>41</v>
      </c>
      <c r="K98" s="5">
        <v>14752000000</v>
      </c>
      <c r="L98" s="6"/>
      <c r="M98" s="7"/>
      <c r="N98" s="8"/>
      <c r="O98" s="9"/>
      <c r="P98" s="6"/>
      <c r="Q98" s="7"/>
      <c r="R98" s="8"/>
      <c r="S98" s="2" t="s">
        <v>28</v>
      </c>
      <c r="T98" s="9" t="s">
        <v>32</v>
      </c>
      <c r="U98" s="9" t="s">
        <v>7</v>
      </c>
      <c r="V98" s="20" t="s">
        <v>6</v>
      </c>
      <c r="W98" s="2" t="s">
        <v>448</v>
      </c>
      <c r="X98" s="9" t="s">
        <v>63</v>
      </c>
      <c r="Y98" s="9" t="s">
        <v>32</v>
      </c>
      <c r="Z98" s="9" t="s">
        <v>96</v>
      </c>
      <c r="AA98" s="9" t="s">
        <v>188</v>
      </c>
      <c r="AB98" s="9" t="s">
        <v>447</v>
      </c>
      <c r="AC98" s="9" t="s">
        <v>446</v>
      </c>
    </row>
    <row r="99" spans="2:29" ht="50.1" customHeight="1" x14ac:dyDescent="0.3">
      <c r="B99" s="20">
        <v>94</v>
      </c>
      <c r="C99" s="20" t="s">
        <v>13</v>
      </c>
      <c r="D99" s="20" t="s">
        <v>107</v>
      </c>
      <c r="E99" s="2" t="s">
        <v>445</v>
      </c>
      <c r="F99" s="4">
        <v>1178</v>
      </c>
      <c r="G99" s="4">
        <v>8258</v>
      </c>
      <c r="H99" s="2" t="s">
        <v>73</v>
      </c>
      <c r="I99" s="2" t="s">
        <v>22</v>
      </c>
      <c r="J99" s="2" t="s">
        <v>185</v>
      </c>
      <c r="K99" s="5">
        <v>27105000000</v>
      </c>
      <c r="L99" s="6">
        <v>45656</v>
      </c>
      <c r="M99" s="7">
        <v>0.39583333333333331</v>
      </c>
      <c r="N99" s="8">
        <v>14787600000</v>
      </c>
      <c r="O99" s="9">
        <v>1</v>
      </c>
      <c r="P99" s="6">
        <v>45656</v>
      </c>
      <c r="Q99" s="7">
        <v>0.39583333333333331</v>
      </c>
      <c r="R99" s="8">
        <v>14787600000</v>
      </c>
      <c r="S99" s="2" t="s">
        <v>28</v>
      </c>
      <c r="T99" s="9" t="s">
        <v>32</v>
      </c>
      <c r="U99" s="9" t="s">
        <v>7</v>
      </c>
      <c r="V99" s="20" t="s">
        <v>6</v>
      </c>
      <c r="W99" s="2" t="s">
        <v>444</v>
      </c>
      <c r="X99" s="9" t="s">
        <v>29</v>
      </c>
      <c r="Y99" s="9" t="s">
        <v>32</v>
      </c>
      <c r="Z99" s="9" t="s">
        <v>17</v>
      </c>
      <c r="AA99" s="9" t="s">
        <v>155</v>
      </c>
      <c r="AB99" s="9" t="s">
        <v>411</v>
      </c>
      <c r="AC99" s="9" t="s">
        <v>420</v>
      </c>
    </row>
    <row r="100" spans="2:29" ht="50.1" customHeight="1" x14ac:dyDescent="0.3">
      <c r="B100" s="20">
        <v>95</v>
      </c>
      <c r="C100" s="20" t="s">
        <v>13</v>
      </c>
      <c r="D100" s="20" t="s">
        <v>107</v>
      </c>
      <c r="E100" s="2" t="s">
        <v>906</v>
      </c>
      <c r="F100" s="4">
        <v>840</v>
      </c>
      <c r="G100" s="4">
        <v>2267</v>
      </c>
      <c r="H100" s="2" t="s">
        <v>73</v>
      </c>
      <c r="I100" s="2" t="s">
        <v>66</v>
      </c>
      <c r="J100" s="2" t="s">
        <v>65</v>
      </c>
      <c r="K100" s="5">
        <v>22955000000</v>
      </c>
      <c r="L100" s="6"/>
      <c r="M100" s="7"/>
      <c r="N100" s="8"/>
      <c r="O100" s="9"/>
      <c r="P100" s="6"/>
      <c r="Q100" s="7"/>
      <c r="R100" s="8"/>
      <c r="S100" s="2" t="s">
        <v>28</v>
      </c>
      <c r="T100" s="9" t="s">
        <v>32</v>
      </c>
      <c r="U100" s="9" t="s">
        <v>7</v>
      </c>
      <c r="V100" s="20" t="s">
        <v>6</v>
      </c>
      <c r="W100" s="2" t="s">
        <v>443</v>
      </c>
      <c r="X100" s="9" t="s">
        <v>29</v>
      </c>
      <c r="Y100" s="9" t="s">
        <v>32</v>
      </c>
      <c r="Z100" s="9" t="s">
        <v>17</v>
      </c>
      <c r="AA100" s="9" t="s">
        <v>442</v>
      </c>
      <c r="AB100" s="9" t="s">
        <v>411</v>
      </c>
      <c r="AC100" s="9" t="s">
        <v>441</v>
      </c>
    </row>
    <row r="101" spans="2:29" ht="50.1" customHeight="1" x14ac:dyDescent="0.3">
      <c r="B101" s="20">
        <v>96</v>
      </c>
      <c r="C101" s="20" t="s">
        <v>13</v>
      </c>
      <c r="D101" s="20" t="s">
        <v>12</v>
      </c>
      <c r="E101" s="2" t="s">
        <v>440</v>
      </c>
      <c r="F101" s="4">
        <v>2406</v>
      </c>
      <c r="G101" s="4">
        <v>2429</v>
      </c>
      <c r="H101" s="2" t="s">
        <v>23</v>
      </c>
      <c r="I101" s="2" t="s">
        <v>42</v>
      </c>
      <c r="J101" s="2" t="s">
        <v>41</v>
      </c>
      <c r="K101" s="5">
        <v>23702450200</v>
      </c>
      <c r="L101" s="6">
        <v>45596</v>
      </c>
      <c r="M101" s="7">
        <v>0.41666666666666669</v>
      </c>
      <c r="N101" s="8">
        <v>15760450600</v>
      </c>
      <c r="O101" s="9">
        <v>1</v>
      </c>
      <c r="P101" s="6">
        <v>45596</v>
      </c>
      <c r="Q101" s="7">
        <v>0.41666666666666669</v>
      </c>
      <c r="R101" s="8">
        <v>15760450600</v>
      </c>
      <c r="S101" s="2" t="s">
        <v>28</v>
      </c>
      <c r="T101" s="9" t="s">
        <v>32</v>
      </c>
      <c r="U101" s="9" t="s">
        <v>7</v>
      </c>
      <c r="V101" s="20" t="s">
        <v>6</v>
      </c>
      <c r="W101" s="2" t="s">
        <v>439</v>
      </c>
      <c r="X101" s="9" t="s">
        <v>4</v>
      </c>
      <c r="Y101" s="9" t="s">
        <v>32</v>
      </c>
      <c r="Z101" s="9" t="s">
        <v>336</v>
      </c>
      <c r="AA101" s="9" t="s">
        <v>438</v>
      </c>
      <c r="AB101" s="9" t="s">
        <v>411</v>
      </c>
      <c r="AC101" s="9" t="s">
        <v>414</v>
      </c>
    </row>
    <row r="102" spans="2:29" ht="50.1" customHeight="1" x14ac:dyDescent="0.3">
      <c r="B102" s="20">
        <v>97</v>
      </c>
      <c r="C102" s="20" t="s">
        <v>13</v>
      </c>
      <c r="D102" s="20" t="s">
        <v>12</v>
      </c>
      <c r="E102" s="2" t="s">
        <v>907</v>
      </c>
      <c r="F102" s="4">
        <v>417.35</v>
      </c>
      <c r="G102" s="4">
        <v>657.52</v>
      </c>
      <c r="H102" s="2" t="s">
        <v>33</v>
      </c>
      <c r="I102" s="2" t="s">
        <v>22</v>
      </c>
      <c r="J102" s="2" t="s">
        <v>235</v>
      </c>
      <c r="K102" s="5">
        <v>3514000000</v>
      </c>
      <c r="L102" s="6">
        <v>45478</v>
      </c>
      <c r="M102" s="7">
        <v>0.41666666666666669</v>
      </c>
      <c r="N102" s="8">
        <v>1654000000</v>
      </c>
      <c r="O102" s="9">
        <v>2</v>
      </c>
      <c r="P102" s="6">
        <v>45653</v>
      </c>
      <c r="Q102" s="7">
        <v>0.41666666666666669</v>
      </c>
      <c r="R102" s="8">
        <v>1600000000</v>
      </c>
      <c r="S102" s="2" t="s">
        <v>28</v>
      </c>
      <c r="T102" s="9" t="s">
        <v>32</v>
      </c>
      <c r="U102" s="9" t="s">
        <v>31</v>
      </c>
      <c r="V102" s="20" t="s">
        <v>6</v>
      </c>
      <c r="W102" s="2" t="s">
        <v>437</v>
      </c>
      <c r="X102" s="9" t="s">
        <v>29</v>
      </c>
      <c r="Y102" s="9" t="s">
        <v>32</v>
      </c>
      <c r="Z102" s="9" t="s">
        <v>295</v>
      </c>
      <c r="AA102" s="9" t="s">
        <v>436</v>
      </c>
      <c r="AB102" s="9" t="s">
        <v>411</v>
      </c>
      <c r="AC102" s="9" t="s">
        <v>435</v>
      </c>
    </row>
    <row r="103" spans="2:29" ht="50.1" customHeight="1" x14ac:dyDescent="0.3">
      <c r="B103" s="20">
        <v>98</v>
      </c>
      <c r="C103" s="20" t="s">
        <v>46</v>
      </c>
      <c r="D103" s="20" t="s">
        <v>94</v>
      </c>
      <c r="E103" s="2" t="s">
        <v>434</v>
      </c>
      <c r="F103" s="4">
        <v>13964</v>
      </c>
      <c r="G103" s="4"/>
      <c r="H103" s="2" t="s">
        <v>73</v>
      </c>
      <c r="I103" s="2" t="s">
        <v>22</v>
      </c>
      <c r="J103" s="2" t="s">
        <v>126</v>
      </c>
      <c r="K103" s="5">
        <v>26524980000</v>
      </c>
      <c r="L103" s="6">
        <v>45652</v>
      </c>
      <c r="M103" s="7">
        <v>0.41666666666666669</v>
      </c>
      <c r="N103" s="8">
        <v>12562800000</v>
      </c>
      <c r="O103" s="9">
        <v>1</v>
      </c>
      <c r="P103" s="6">
        <v>45652</v>
      </c>
      <c r="Q103" s="7">
        <v>0.41666666666666669</v>
      </c>
      <c r="R103" s="8">
        <v>12562800000</v>
      </c>
      <c r="S103" s="2" t="s">
        <v>28</v>
      </c>
      <c r="T103" s="9" t="s">
        <v>32</v>
      </c>
      <c r="U103" s="9" t="s">
        <v>7</v>
      </c>
      <c r="V103" s="20" t="s">
        <v>6</v>
      </c>
      <c r="W103" s="2" t="s">
        <v>433</v>
      </c>
      <c r="X103" s="9" t="s">
        <v>4</v>
      </c>
      <c r="Y103" s="9" t="s">
        <v>32</v>
      </c>
      <c r="Z103" s="9" t="s">
        <v>432</v>
      </c>
      <c r="AA103" s="9" t="s">
        <v>431</v>
      </c>
      <c r="AB103" s="9" t="s">
        <v>411</v>
      </c>
      <c r="AC103" s="9" t="s">
        <v>430</v>
      </c>
    </row>
    <row r="104" spans="2:29" ht="50.1" customHeight="1" x14ac:dyDescent="0.3">
      <c r="B104" s="20">
        <v>99</v>
      </c>
      <c r="C104" s="20" t="s">
        <v>46</v>
      </c>
      <c r="D104" s="20" t="s">
        <v>194</v>
      </c>
      <c r="E104" s="2" t="s">
        <v>908</v>
      </c>
      <c r="F104" s="4">
        <v>1717.1</v>
      </c>
      <c r="G104" s="4"/>
      <c r="H104" s="2" t="s">
        <v>115</v>
      </c>
      <c r="I104" s="2" t="s">
        <v>22</v>
      </c>
      <c r="J104" s="2" t="s">
        <v>21</v>
      </c>
      <c r="K104" s="5">
        <v>17514000000</v>
      </c>
      <c r="L104" s="6"/>
      <c r="M104" s="7"/>
      <c r="N104" s="8"/>
      <c r="O104" s="9"/>
      <c r="P104" s="6"/>
      <c r="Q104" s="7"/>
      <c r="R104" s="8"/>
      <c r="S104" s="2" t="s">
        <v>28</v>
      </c>
      <c r="T104" s="9" t="s">
        <v>32</v>
      </c>
      <c r="U104" s="9" t="s">
        <v>7</v>
      </c>
      <c r="V104" s="20" t="s">
        <v>6</v>
      </c>
      <c r="W104" s="2" t="s">
        <v>429</v>
      </c>
      <c r="X104" s="9" t="s">
        <v>4</v>
      </c>
      <c r="Y104" s="9" t="s">
        <v>32</v>
      </c>
      <c r="Z104" s="9" t="s">
        <v>264</v>
      </c>
      <c r="AA104" s="9" t="s">
        <v>428</v>
      </c>
      <c r="AB104" s="9" t="s">
        <v>411</v>
      </c>
      <c r="AC104" s="9" t="s">
        <v>427</v>
      </c>
    </row>
    <row r="105" spans="2:29" ht="50.1" customHeight="1" x14ac:dyDescent="0.3">
      <c r="B105" s="20">
        <v>100</v>
      </c>
      <c r="C105" s="20" t="s">
        <v>46</v>
      </c>
      <c r="D105" s="20" t="s">
        <v>426</v>
      </c>
      <c r="E105" s="2" t="s">
        <v>909</v>
      </c>
      <c r="F105" s="4">
        <v>30048</v>
      </c>
      <c r="G105" s="4"/>
      <c r="H105" s="2" t="s">
        <v>175</v>
      </c>
      <c r="I105" s="2" t="s">
        <v>9</v>
      </c>
      <c r="J105" s="2" t="s">
        <v>8</v>
      </c>
      <c r="K105" s="5">
        <v>12885176000</v>
      </c>
      <c r="L105" s="6"/>
      <c r="M105" s="7"/>
      <c r="N105" s="8"/>
      <c r="O105" s="9"/>
      <c r="P105" s="6"/>
      <c r="Q105" s="7"/>
      <c r="R105" s="8"/>
      <c r="S105" s="2" t="s">
        <v>28</v>
      </c>
      <c r="T105" s="9" t="s">
        <v>32</v>
      </c>
      <c r="U105" s="9" t="s">
        <v>19</v>
      </c>
      <c r="V105" s="20" t="s">
        <v>6</v>
      </c>
      <c r="W105" s="2" t="s">
        <v>425</v>
      </c>
      <c r="X105" s="9" t="s">
        <v>4</v>
      </c>
      <c r="Y105" s="9" t="s">
        <v>32</v>
      </c>
      <c r="Z105" s="9" t="s">
        <v>295</v>
      </c>
      <c r="AA105" s="9" t="s">
        <v>424</v>
      </c>
      <c r="AB105" s="9" t="s">
        <v>411</v>
      </c>
      <c r="AC105" s="9" t="s">
        <v>423</v>
      </c>
    </row>
    <row r="106" spans="2:29" ht="50.1" customHeight="1" x14ac:dyDescent="0.3">
      <c r="B106" s="20">
        <v>101</v>
      </c>
      <c r="C106" s="20" t="s">
        <v>46</v>
      </c>
      <c r="D106" s="20" t="s">
        <v>128</v>
      </c>
      <c r="E106" s="2" t="s">
        <v>422</v>
      </c>
      <c r="F106" s="4">
        <v>826</v>
      </c>
      <c r="G106" s="4">
        <v>3219</v>
      </c>
      <c r="H106" s="2" t="s">
        <v>23</v>
      </c>
      <c r="I106" s="2" t="s">
        <v>66</v>
      </c>
      <c r="J106" s="2" t="s">
        <v>65</v>
      </c>
      <c r="K106" s="5">
        <v>11552000000</v>
      </c>
      <c r="L106" s="6">
        <v>45677</v>
      </c>
      <c r="M106" s="7">
        <v>0.375</v>
      </c>
      <c r="N106" s="8">
        <v>5613600000</v>
      </c>
      <c r="O106" s="9">
        <v>1</v>
      </c>
      <c r="P106" s="6">
        <v>45677</v>
      </c>
      <c r="Q106" s="7">
        <v>0.375</v>
      </c>
      <c r="R106" s="8">
        <v>5613600000</v>
      </c>
      <c r="S106" s="2" t="s">
        <v>28</v>
      </c>
      <c r="T106" s="9" t="s">
        <v>32</v>
      </c>
      <c r="U106" s="9" t="s">
        <v>7</v>
      </c>
      <c r="V106" s="20" t="s">
        <v>6</v>
      </c>
      <c r="W106" s="2" t="s">
        <v>421</v>
      </c>
      <c r="X106" s="9" t="s">
        <v>29</v>
      </c>
      <c r="Y106" s="9" t="s">
        <v>32</v>
      </c>
      <c r="Z106" s="9" t="s">
        <v>17</v>
      </c>
      <c r="AA106" s="9" t="s">
        <v>188</v>
      </c>
      <c r="AB106" s="9" t="s">
        <v>411</v>
      </c>
      <c r="AC106" s="9" t="s">
        <v>420</v>
      </c>
    </row>
    <row r="107" spans="2:29" ht="50.1" customHeight="1" x14ac:dyDescent="0.3">
      <c r="B107" s="20">
        <v>102</v>
      </c>
      <c r="C107" s="20" t="s">
        <v>46</v>
      </c>
      <c r="D107" s="20" t="s">
        <v>81</v>
      </c>
      <c r="E107" s="2" t="s">
        <v>910</v>
      </c>
      <c r="F107" s="4">
        <v>5832</v>
      </c>
      <c r="G107" s="4"/>
      <c r="H107" s="2" t="s">
        <v>175</v>
      </c>
      <c r="I107" s="2" t="s">
        <v>92</v>
      </c>
      <c r="J107" s="2" t="s">
        <v>151</v>
      </c>
      <c r="K107" s="5">
        <v>2638000000</v>
      </c>
      <c r="L107" s="6"/>
      <c r="M107" s="7"/>
      <c r="N107" s="8"/>
      <c r="O107" s="9"/>
      <c r="P107" s="6"/>
      <c r="Q107" s="7"/>
      <c r="R107" s="8"/>
      <c r="S107" s="2" t="s">
        <v>28</v>
      </c>
      <c r="T107" s="9" t="s">
        <v>32</v>
      </c>
      <c r="U107" s="9" t="s">
        <v>7</v>
      </c>
      <c r="V107" s="20" t="s">
        <v>6</v>
      </c>
      <c r="W107" s="2" t="s">
        <v>419</v>
      </c>
      <c r="X107" s="9" t="s">
        <v>4</v>
      </c>
      <c r="Y107" s="9" t="s">
        <v>32</v>
      </c>
      <c r="Z107" s="9" t="s">
        <v>418</v>
      </c>
      <c r="AA107" s="9" t="s">
        <v>307</v>
      </c>
      <c r="AB107" s="9" t="s">
        <v>411</v>
      </c>
      <c r="AC107" s="9" t="s">
        <v>417</v>
      </c>
    </row>
    <row r="108" spans="2:29" ht="50.1" customHeight="1" x14ac:dyDescent="0.3">
      <c r="B108" s="20">
        <v>103</v>
      </c>
      <c r="C108" s="20" t="s">
        <v>46</v>
      </c>
      <c r="D108" s="20" t="s">
        <v>249</v>
      </c>
      <c r="E108" s="2" t="s">
        <v>416</v>
      </c>
      <c r="F108" s="4">
        <v>8318</v>
      </c>
      <c r="G108" s="4"/>
      <c r="H108" s="2" t="s">
        <v>415</v>
      </c>
      <c r="I108" s="2" t="s">
        <v>22</v>
      </c>
      <c r="J108" s="2" t="s">
        <v>99</v>
      </c>
      <c r="K108" s="5">
        <v>2447276000</v>
      </c>
      <c r="L108" s="6">
        <v>45628</v>
      </c>
      <c r="M108" s="7">
        <v>0.41666666666666669</v>
      </c>
      <c r="N108" s="8">
        <v>878500000</v>
      </c>
      <c r="O108" s="9">
        <v>1</v>
      </c>
      <c r="P108" s="6">
        <v>45628</v>
      </c>
      <c r="Q108" s="7">
        <v>0.41666666666666669</v>
      </c>
      <c r="R108" s="8">
        <v>878500000</v>
      </c>
      <c r="S108" s="2" t="s">
        <v>28</v>
      </c>
      <c r="T108" s="9" t="s">
        <v>32</v>
      </c>
      <c r="U108" s="9" t="s">
        <v>7</v>
      </c>
      <c r="V108" s="20" t="s">
        <v>40</v>
      </c>
      <c r="W108" s="2"/>
      <c r="X108" s="9" t="s">
        <v>4</v>
      </c>
      <c r="Y108" s="9" t="s">
        <v>32</v>
      </c>
      <c r="Z108" s="9" t="s">
        <v>96</v>
      </c>
      <c r="AA108" s="9" t="s">
        <v>188</v>
      </c>
      <c r="AB108" s="9" t="s">
        <v>411</v>
      </c>
      <c r="AC108" s="9" t="s">
        <v>414</v>
      </c>
    </row>
    <row r="109" spans="2:29" ht="50.1" customHeight="1" x14ac:dyDescent="0.3">
      <c r="B109" s="20">
        <v>104</v>
      </c>
      <c r="C109" s="20" t="s">
        <v>46</v>
      </c>
      <c r="D109" s="20" t="s">
        <v>249</v>
      </c>
      <c r="E109" s="2" t="s">
        <v>911</v>
      </c>
      <c r="F109" s="4">
        <v>5023</v>
      </c>
      <c r="G109" s="4"/>
      <c r="H109" s="2" t="s">
        <v>145</v>
      </c>
      <c r="I109" s="2" t="s">
        <v>22</v>
      </c>
      <c r="J109" s="2" t="s">
        <v>99</v>
      </c>
      <c r="K109" s="5">
        <v>2220000000</v>
      </c>
      <c r="L109" s="6"/>
      <c r="M109" s="7"/>
      <c r="N109" s="8"/>
      <c r="O109" s="9"/>
      <c r="P109" s="6"/>
      <c r="Q109" s="7"/>
      <c r="R109" s="8"/>
      <c r="S109" s="2" t="s">
        <v>28</v>
      </c>
      <c r="T109" s="9" t="s">
        <v>32</v>
      </c>
      <c r="U109" s="9" t="s">
        <v>7</v>
      </c>
      <c r="V109" s="20" t="s">
        <v>6</v>
      </c>
      <c r="W109" s="2" t="s">
        <v>413</v>
      </c>
      <c r="X109" s="9" t="s">
        <v>4</v>
      </c>
      <c r="Y109" s="9" t="s">
        <v>32</v>
      </c>
      <c r="Z109" s="9" t="s">
        <v>124</v>
      </c>
      <c r="AA109" s="9" t="s">
        <v>412</v>
      </c>
      <c r="AB109" s="9" t="s">
        <v>411</v>
      </c>
      <c r="AC109" s="9" t="s">
        <v>410</v>
      </c>
    </row>
    <row r="110" spans="2:29" ht="50.1" customHeight="1" x14ac:dyDescent="0.3">
      <c r="B110" s="20">
        <v>105</v>
      </c>
      <c r="C110" s="20" t="s">
        <v>13</v>
      </c>
      <c r="D110" s="20" t="s">
        <v>12</v>
      </c>
      <c r="E110" s="2" t="s">
        <v>409</v>
      </c>
      <c r="F110" s="4">
        <v>27747</v>
      </c>
      <c r="G110" s="4"/>
      <c r="H110" s="2" t="s">
        <v>175</v>
      </c>
      <c r="I110" s="2" t="s">
        <v>9</v>
      </c>
      <c r="J110" s="2" t="s">
        <v>8</v>
      </c>
      <c r="K110" s="5">
        <v>15069000000</v>
      </c>
      <c r="L110" s="6">
        <v>45533</v>
      </c>
      <c r="M110" s="7">
        <v>0.375</v>
      </c>
      <c r="N110" s="8">
        <v>6000000000</v>
      </c>
      <c r="O110" s="9">
        <v>1</v>
      </c>
      <c r="P110" s="6">
        <v>45533</v>
      </c>
      <c r="Q110" s="7">
        <v>0.375</v>
      </c>
      <c r="R110" s="8">
        <v>6000000000</v>
      </c>
      <c r="S110" s="2" t="s">
        <v>28</v>
      </c>
      <c r="T110" s="9" t="s">
        <v>32</v>
      </c>
      <c r="U110" s="9" t="s">
        <v>7</v>
      </c>
      <c r="V110" s="20" t="s">
        <v>6</v>
      </c>
      <c r="W110" s="2" t="s">
        <v>408</v>
      </c>
      <c r="X110" s="9" t="s">
        <v>4</v>
      </c>
      <c r="Y110" s="9" t="s">
        <v>32</v>
      </c>
      <c r="Z110" s="9" t="s">
        <v>407</v>
      </c>
      <c r="AA110" s="9" t="s">
        <v>406</v>
      </c>
      <c r="AB110" s="9" t="s">
        <v>405</v>
      </c>
      <c r="AC110" s="9" t="s">
        <v>404</v>
      </c>
    </row>
    <row r="111" spans="2:29" ht="50.1" customHeight="1" x14ac:dyDescent="0.3">
      <c r="B111" s="20">
        <v>106</v>
      </c>
      <c r="C111" s="20" t="s">
        <v>13</v>
      </c>
      <c r="D111" s="20" t="s">
        <v>26</v>
      </c>
      <c r="E111" s="2" t="s">
        <v>403</v>
      </c>
      <c r="F111" s="4">
        <v>1328.8</v>
      </c>
      <c r="G111" s="4"/>
      <c r="H111" s="2" t="s">
        <v>23</v>
      </c>
      <c r="I111" s="2" t="s">
        <v>144</v>
      </c>
      <c r="J111" s="2" t="s">
        <v>192</v>
      </c>
      <c r="K111" s="5">
        <v>27107520000</v>
      </c>
      <c r="L111" s="6">
        <v>45516</v>
      </c>
      <c r="M111" s="7">
        <v>0.41666666666666669</v>
      </c>
      <c r="N111" s="8">
        <v>42335900000</v>
      </c>
      <c r="O111" s="9">
        <v>1</v>
      </c>
      <c r="P111" s="6">
        <v>45516</v>
      </c>
      <c r="Q111" s="7">
        <v>0.41666666666666669</v>
      </c>
      <c r="R111" s="8">
        <v>42335900000</v>
      </c>
      <c r="S111" s="2" t="s">
        <v>28</v>
      </c>
      <c r="T111" s="9" t="s">
        <v>32</v>
      </c>
      <c r="U111" s="9" t="s">
        <v>7</v>
      </c>
      <c r="V111" s="20" t="s">
        <v>6</v>
      </c>
      <c r="W111" s="2" t="s">
        <v>402</v>
      </c>
      <c r="X111" s="9" t="s">
        <v>63</v>
      </c>
      <c r="Y111" s="9" t="s">
        <v>32</v>
      </c>
      <c r="Z111" s="9" t="s">
        <v>17</v>
      </c>
      <c r="AA111" s="9" t="s">
        <v>182</v>
      </c>
      <c r="AB111" s="9" t="s">
        <v>395</v>
      </c>
      <c r="AC111" s="9" t="s">
        <v>401</v>
      </c>
    </row>
    <row r="112" spans="2:29" ht="50.1" customHeight="1" x14ac:dyDescent="0.3">
      <c r="B112" s="20">
        <v>107</v>
      </c>
      <c r="C112" s="20" t="s">
        <v>13</v>
      </c>
      <c r="D112" s="20" t="s">
        <v>12</v>
      </c>
      <c r="E112" s="2" t="s">
        <v>912</v>
      </c>
      <c r="F112" s="4">
        <v>1199.2</v>
      </c>
      <c r="G112" s="4"/>
      <c r="H112" s="2" t="s">
        <v>73</v>
      </c>
      <c r="I112" s="2" t="s">
        <v>42</v>
      </c>
      <c r="J112" s="2" t="s">
        <v>41</v>
      </c>
      <c r="K112" s="5">
        <v>8526312000</v>
      </c>
      <c r="L112" s="6"/>
      <c r="M112" s="7"/>
      <c r="N112" s="8"/>
      <c r="O112" s="9"/>
      <c r="P112" s="6"/>
      <c r="Q112" s="7"/>
      <c r="R112" s="8"/>
      <c r="S112" s="2" t="s">
        <v>28</v>
      </c>
      <c r="T112" s="9" t="s">
        <v>32</v>
      </c>
      <c r="U112" s="9" t="s">
        <v>7</v>
      </c>
      <c r="V112" s="20" t="s">
        <v>40</v>
      </c>
      <c r="W112" s="2"/>
      <c r="X112" s="9" t="s">
        <v>4</v>
      </c>
      <c r="Y112" s="9" t="s">
        <v>32</v>
      </c>
      <c r="Z112" s="9" t="s">
        <v>17</v>
      </c>
      <c r="AA112" s="9" t="s">
        <v>392</v>
      </c>
      <c r="AB112" s="9" t="s">
        <v>395</v>
      </c>
      <c r="AC112" s="9" t="s">
        <v>400</v>
      </c>
    </row>
    <row r="113" spans="2:29" ht="50.1" customHeight="1" x14ac:dyDescent="0.3">
      <c r="B113" s="20">
        <v>108</v>
      </c>
      <c r="C113" s="20" t="s">
        <v>46</v>
      </c>
      <c r="D113" s="20" t="s">
        <v>164</v>
      </c>
      <c r="E113" s="2" t="s">
        <v>399</v>
      </c>
      <c r="F113" s="4">
        <v>971</v>
      </c>
      <c r="G113" s="4">
        <v>3315</v>
      </c>
      <c r="H113" s="2" t="s">
        <v>23</v>
      </c>
      <c r="I113" s="2" t="s">
        <v>22</v>
      </c>
      <c r="J113" s="2" t="s">
        <v>21</v>
      </c>
      <c r="K113" s="5">
        <v>39579719200</v>
      </c>
      <c r="L113" s="6">
        <v>45677</v>
      </c>
      <c r="M113" s="7">
        <v>0.41666666666666669</v>
      </c>
      <c r="N113" s="8">
        <v>18966900000</v>
      </c>
      <c r="O113" s="9">
        <v>1</v>
      </c>
      <c r="P113" s="6">
        <v>45677</v>
      </c>
      <c r="Q113" s="7">
        <v>0.41666666666666669</v>
      </c>
      <c r="R113" s="8">
        <v>18966900000</v>
      </c>
      <c r="S113" s="2" t="s">
        <v>28</v>
      </c>
      <c r="T113" s="9" t="s">
        <v>32</v>
      </c>
      <c r="U113" s="9" t="s">
        <v>7</v>
      </c>
      <c r="V113" s="20" t="s">
        <v>40</v>
      </c>
      <c r="W113" s="2"/>
      <c r="X113" s="9" t="s">
        <v>4</v>
      </c>
      <c r="Y113" s="9" t="s">
        <v>32</v>
      </c>
      <c r="Z113" s="9" t="s">
        <v>17</v>
      </c>
      <c r="AA113" s="9" t="s">
        <v>188</v>
      </c>
      <c r="AB113" s="9" t="s">
        <v>395</v>
      </c>
      <c r="AC113" s="9" t="s">
        <v>394</v>
      </c>
    </row>
    <row r="114" spans="2:29" ht="50.1" customHeight="1" x14ac:dyDescent="0.3">
      <c r="B114" s="20">
        <v>109</v>
      </c>
      <c r="C114" s="20" t="s">
        <v>46</v>
      </c>
      <c r="D114" s="20" t="s">
        <v>249</v>
      </c>
      <c r="E114" s="2" t="s">
        <v>398</v>
      </c>
      <c r="F114" s="4">
        <v>30464</v>
      </c>
      <c r="G114" s="4">
        <v>1945</v>
      </c>
      <c r="H114" s="2" t="s">
        <v>175</v>
      </c>
      <c r="I114" s="2" t="s">
        <v>22</v>
      </c>
      <c r="J114" s="2" t="s">
        <v>260</v>
      </c>
      <c r="K114" s="5">
        <v>12091858000</v>
      </c>
      <c r="L114" s="6">
        <v>45656</v>
      </c>
      <c r="M114" s="7">
        <v>0.41666666666666669</v>
      </c>
      <c r="N114" s="8">
        <v>6418800000</v>
      </c>
      <c r="O114" s="9">
        <v>1</v>
      </c>
      <c r="P114" s="6">
        <v>45656</v>
      </c>
      <c r="Q114" s="7">
        <v>0.41666666666666669</v>
      </c>
      <c r="R114" s="8">
        <v>6418800000</v>
      </c>
      <c r="S114" s="2" t="s">
        <v>28</v>
      </c>
      <c r="T114" s="9" t="s">
        <v>32</v>
      </c>
      <c r="U114" s="9" t="s">
        <v>7</v>
      </c>
      <c r="V114" s="20" t="s">
        <v>6</v>
      </c>
      <c r="W114" s="2" t="s">
        <v>397</v>
      </c>
      <c r="X114" s="9" t="s">
        <v>4</v>
      </c>
      <c r="Y114" s="9" t="s">
        <v>32</v>
      </c>
      <c r="Z114" s="9" t="s">
        <v>17</v>
      </c>
      <c r="AA114" s="9" t="s">
        <v>396</v>
      </c>
      <c r="AB114" s="9" t="s">
        <v>395</v>
      </c>
      <c r="AC114" s="9" t="s">
        <v>394</v>
      </c>
    </row>
    <row r="115" spans="2:29" ht="50.1" customHeight="1" x14ac:dyDescent="0.3">
      <c r="B115" s="20">
        <v>110</v>
      </c>
      <c r="C115" s="20" t="s">
        <v>13</v>
      </c>
      <c r="D115" s="20" t="s">
        <v>107</v>
      </c>
      <c r="E115" s="2" t="s">
        <v>913</v>
      </c>
      <c r="F115" s="4">
        <v>182.5</v>
      </c>
      <c r="G115" s="4"/>
      <c r="H115" s="2" t="s">
        <v>23</v>
      </c>
      <c r="I115" s="2" t="s">
        <v>22</v>
      </c>
      <c r="J115" s="2" t="s">
        <v>185</v>
      </c>
      <c r="K115" s="5">
        <v>768200000</v>
      </c>
      <c r="L115" s="6">
        <v>45527</v>
      </c>
      <c r="M115" s="7">
        <v>0.41666666666666669</v>
      </c>
      <c r="N115" s="8">
        <v>625700000</v>
      </c>
      <c r="O115" s="9">
        <v>1</v>
      </c>
      <c r="P115" s="6">
        <v>45527</v>
      </c>
      <c r="Q115" s="7">
        <v>0.41666666666666669</v>
      </c>
      <c r="R115" s="8">
        <v>625700000</v>
      </c>
      <c r="S115" s="2" t="s">
        <v>28</v>
      </c>
      <c r="T115" s="9" t="s">
        <v>32</v>
      </c>
      <c r="U115" s="9" t="s">
        <v>31</v>
      </c>
      <c r="V115" s="20" t="s">
        <v>6</v>
      </c>
      <c r="W115" s="2" t="s">
        <v>393</v>
      </c>
      <c r="X115" s="9" t="s">
        <v>4</v>
      </c>
      <c r="Y115" s="9" t="s">
        <v>32</v>
      </c>
      <c r="Z115" s="9" t="s">
        <v>96</v>
      </c>
      <c r="AA115" s="9" t="s">
        <v>392</v>
      </c>
      <c r="AB115" s="9" t="s">
        <v>391</v>
      </c>
      <c r="AC115" s="9" t="s">
        <v>390</v>
      </c>
    </row>
    <row r="116" spans="2:29" ht="50.1" customHeight="1" x14ac:dyDescent="0.3">
      <c r="B116" s="20">
        <v>111</v>
      </c>
      <c r="C116" s="20" t="s">
        <v>46</v>
      </c>
      <c r="D116" s="20" t="s">
        <v>249</v>
      </c>
      <c r="E116" s="2" t="s">
        <v>389</v>
      </c>
      <c r="F116" s="4">
        <v>25532</v>
      </c>
      <c r="G116" s="4"/>
      <c r="H116" s="2" t="s">
        <v>175</v>
      </c>
      <c r="I116" s="2" t="s">
        <v>22</v>
      </c>
      <c r="J116" s="2" t="s">
        <v>99</v>
      </c>
      <c r="K116" s="5">
        <v>18051000000</v>
      </c>
      <c r="L116" s="6"/>
      <c r="M116" s="7"/>
      <c r="N116" s="8"/>
      <c r="O116" s="9"/>
      <c r="P116" s="6"/>
      <c r="Q116" s="7"/>
      <c r="R116" s="8"/>
      <c r="S116" s="2" t="s">
        <v>136</v>
      </c>
      <c r="T116" s="9" t="s">
        <v>388</v>
      </c>
      <c r="U116" s="9" t="s">
        <v>19</v>
      </c>
      <c r="V116" s="20" t="s">
        <v>6</v>
      </c>
      <c r="W116" s="2" t="s">
        <v>387</v>
      </c>
      <c r="X116" s="9" t="s">
        <v>4</v>
      </c>
      <c r="Y116" s="9" t="s">
        <v>386</v>
      </c>
      <c r="Z116" s="9"/>
      <c r="AA116" s="9"/>
      <c r="AB116" s="9" t="s">
        <v>385</v>
      </c>
      <c r="AC116" s="9" t="s">
        <v>384</v>
      </c>
    </row>
    <row r="117" spans="2:29" ht="50.1" customHeight="1" x14ac:dyDescent="0.3">
      <c r="B117" s="20">
        <v>112</v>
      </c>
      <c r="C117" s="20" t="s">
        <v>13</v>
      </c>
      <c r="D117" s="20" t="s">
        <v>12</v>
      </c>
      <c r="E117" s="2" t="s">
        <v>383</v>
      </c>
      <c r="F117" s="4">
        <v>2606</v>
      </c>
      <c r="G117" s="4">
        <v>11524</v>
      </c>
      <c r="H117" s="2" t="s">
        <v>115</v>
      </c>
      <c r="I117" s="2" t="s">
        <v>66</v>
      </c>
      <c r="J117" s="2" t="s">
        <v>65</v>
      </c>
      <c r="K117" s="5">
        <v>60011000000</v>
      </c>
      <c r="L117" s="6"/>
      <c r="M117" s="7"/>
      <c r="N117" s="8"/>
      <c r="O117" s="9"/>
      <c r="P117" s="6"/>
      <c r="Q117" s="7"/>
      <c r="R117" s="8"/>
      <c r="S117" s="2" t="s">
        <v>28</v>
      </c>
      <c r="T117" s="9" t="s">
        <v>32</v>
      </c>
      <c r="U117" s="9" t="s">
        <v>31</v>
      </c>
      <c r="V117" s="20" t="s">
        <v>6</v>
      </c>
      <c r="W117" s="2" t="s">
        <v>382</v>
      </c>
      <c r="X117" s="9" t="s">
        <v>29</v>
      </c>
      <c r="Y117" s="9" t="s">
        <v>32</v>
      </c>
      <c r="Z117" s="9" t="s">
        <v>54</v>
      </c>
      <c r="AA117" s="9" t="s">
        <v>381</v>
      </c>
      <c r="AB117" s="9" t="s">
        <v>380</v>
      </c>
      <c r="AC117" s="9" t="s">
        <v>379</v>
      </c>
    </row>
    <row r="118" spans="2:29" ht="50.1" customHeight="1" x14ac:dyDescent="0.3">
      <c r="B118" s="20">
        <v>113</v>
      </c>
      <c r="C118" s="20" t="s">
        <v>13</v>
      </c>
      <c r="D118" s="20" t="s">
        <v>12</v>
      </c>
      <c r="E118" s="2" t="s">
        <v>914</v>
      </c>
      <c r="F118" s="4">
        <v>270.39999999999998</v>
      </c>
      <c r="G118" s="4">
        <v>163.30000000000001</v>
      </c>
      <c r="H118" s="2" t="s">
        <v>50</v>
      </c>
      <c r="I118" s="2" t="s">
        <v>22</v>
      </c>
      <c r="J118" s="2" t="s">
        <v>126</v>
      </c>
      <c r="K118" s="5">
        <v>2108000000</v>
      </c>
      <c r="L118" s="6"/>
      <c r="M118" s="7"/>
      <c r="N118" s="8"/>
      <c r="O118" s="9"/>
      <c r="P118" s="6"/>
      <c r="Q118" s="7"/>
      <c r="R118" s="8"/>
      <c r="S118" s="2" t="s">
        <v>28</v>
      </c>
      <c r="T118" s="9" t="s">
        <v>32</v>
      </c>
      <c r="U118" s="9" t="s">
        <v>31</v>
      </c>
      <c r="V118" s="20" t="s">
        <v>40</v>
      </c>
      <c r="W118" s="2"/>
      <c r="X118" s="9" t="s">
        <v>4</v>
      </c>
      <c r="Y118" s="9" t="s">
        <v>32</v>
      </c>
      <c r="Z118" s="9" t="s">
        <v>336</v>
      </c>
      <c r="AA118" s="9" t="s">
        <v>378</v>
      </c>
      <c r="AB118" s="9" t="s">
        <v>377</v>
      </c>
      <c r="AC118" s="9" t="s">
        <v>376</v>
      </c>
    </row>
    <row r="119" spans="2:29" ht="50.1" customHeight="1" x14ac:dyDescent="0.3">
      <c r="B119" s="20">
        <v>114</v>
      </c>
      <c r="C119" s="20" t="s">
        <v>13</v>
      </c>
      <c r="D119" s="20" t="s">
        <v>26</v>
      </c>
      <c r="E119" s="2" t="s">
        <v>375</v>
      </c>
      <c r="F119" s="4">
        <v>1211.8</v>
      </c>
      <c r="G119" s="4"/>
      <c r="H119" s="2" t="s">
        <v>297</v>
      </c>
      <c r="I119" s="2" t="s">
        <v>42</v>
      </c>
      <c r="J119" s="2" t="s">
        <v>41</v>
      </c>
      <c r="K119" s="5">
        <v>15753400000</v>
      </c>
      <c r="L119" s="6">
        <v>45565</v>
      </c>
      <c r="M119" s="7">
        <v>0.41666666666666669</v>
      </c>
      <c r="N119" s="8">
        <v>11682000000</v>
      </c>
      <c r="O119" s="9">
        <v>1</v>
      </c>
      <c r="P119" s="6">
        <v>45565</v>
      </c>
      <c r="Q119" s="7">
        <v>0.41666666666666669</v>
      </c>
      <c r="R119" s="8">
        <v>11682000000</v>
      </c>
      <c r="S119" s="2" t="s">
        <v>28</v>
      </c>
      <c r="T119" s="9" t="s">
        <v>32</v>
      </c>
      <c r="U119" s="9" t="s">
        <v>7</v>
      </c>
      <c r="V119" s="20" t="s">
        <v>6</v>
      </c>
      <c r="W119" s="2" t="s">
        <v>374</v>
      </c>
      <c r="X119" s="9" t="s">
        <v>4</v>
      </c>
      <c r="Y119" s="9" t="s">
        <v>32</v>
      </c>
      <c r="Z119" s="9" t="s">
        <v>149</v>
      </c>
      <c r="AA119" s="9" t="s">
        <v>373</v>
      </c>
      <c r="AB119" s="9" t="s">
        <v>366</v>
      </c>
      <c r="AC119" s="9" t="s">
        <v>372</v>
      </c>
    </row>
    <row r="120" spans="2:29" ht="50.1" customHeight="1" x14ac:dyDescent="0.3">
      <c r="B120" s="20">
        <v>115</v>
      </c>
      <c r="C120" s="20" t="s">
        <v>13</v>
      </c>
      <c r="D120" s="20" t="s">
        <v>12</v>
      </c>
      <c r="E120" s="2" t="s">
        <v>371</v>
      </c>
      <c r="F120" s="4">
        <v>30396</v>
      </c>
      <c r="G120" s="4"/>
      <c r="H120" s="2" t="s">
        <v>73</v>
      </c>
      <c r="I120" s="2" t="s">
        <v>9</v>
      </c>
      <c r="J120" s="2" t="s">
        <v>370</v>
      </c>
      <c r="K120" s="5">
        <v>140258000000</v>
      </c>
      <c r="L120" s="6">
        <v>45559</v>
      </c>
      <c r="M120" s="7">
        <v>0.375</v>
      </c>
      <c r="N120" s="8">
        <v>59850000000</v>
      </c>
      <c r="O120" s="9">
        <v>1</v>
      </c>
      <c r="P120" s="6">
        <v>45559</v>
      </c>
      <c r="Q120" s="7">
        <v>0.375</v>
      </c>
      <c r="R120" s="8">
        <v>59850000000</v>
      </c>
      <c r="S120" s="2" t="s">
        <v>28</v>
      </c>
      <c r="T120" s="9" t="s">
        <v>32</v>
      </c>
      <c r="U120" s="9" t="s">
        <v>31</v>
      </c>
      <c r="V120" s="20" t="s">
        <v>6</v>
      </c>
      <c r="W120" s="2" t="s">
        <v>369</v>
      </c>
      <c r="X120" s="9" t="s">
        <v>4</v>
      </c>
      <c r="Y120" s="9" t="s">
        <v>32</v>
      </c>
      <c r="Z120" s="9" t="s">
        <v>368</v>
      </c>
      <c r="AA120" s="9" t="s">
        <v>367</v>
      </c>
      <c r="AB120" s="9" t="s">
        <v>366</v>
      </c>
      <c r="AC120" s="9" t="s">
        <v>365</v>
      </c>
    </row>
    <row r="121" spans="2:29" ht="50.1" customHeight="1" x14ac:dyDescent="0.3">
      <c r="B121" s="20">
        <v>116</v>
      </c>
      <c r="C121" s="20" t="s">
        <v>13</v>
      </c>
      <c r="D121" s="20" t="s">
        <v>26</v>
      </c>
      <c r="E121" s="2" t="s">
        <v>364</v>
      </c>
      <c r="F121" s="4">
        <v>1968</v>
      </c>
      <c r="G121" s="4">
        <v>361.31</v>
      </c>
      <c r="H121" s="2" t="s">
        <v>50</v>
      </c>
      <c r="I121" s="2" t="s">
        <v>66</v>
      </c>
      <c r="J121" s="2" t="s">
        <v>65</v>
      </c>
      <c r="K121" s="5">
        <v>29443573600</v>
      </c>
      <c r="L121" s="6">
        <v>45481</v>
      </c>
      <c r="M121" s="7">
        <v>0.41666666666666669</v>
      </c>
      <c r="N121" s="8">
        <v>21026200000</v>
      </c>
      <c r="O121" s="9">
        <v>1</v>
      </c>
      <c r="P121" s="6">
        <v>45481</v>
      </c>
      <c r="Q121" s="7">
        <v>0.41666666666666669</v>
      </c>
      <c r="R121" s="8">
        <v>21026200000</v>
      </c>
      <c r="S121" s="2" t="s">
        <v>28</v>
      </c>
      <c r="T121" s="9" t="s">
        <v>32</v>
      </c>
      <c r="U121" s="9" t="s">
        <v>31</v>
      </c>
      <c r="V121" s="20" t="s">
        <v>6</v>
      </c>
      <c r="W121" s="2" t="s">
        <v>363</v>
      </c>
      <c r="X121" s="9" t="s">
        <v>4</v>
      </c>
      <c r="Y121" s="9" t="s">
        <v>32</v>
      </c>
      <c r="Z121" s="9" t="s">
        <v>17</v>
      </c>
      <c r="AA121" s="9" t="s">
        <v>362</v>
      </c>
      <c r="AB121" s="9" t="s">
        <v>355</v>
      </c>
      <c r="AC121" s="9" t="s">
        <v>361</v>
      </c>
    </row>
    <row r="122" spans="2:29" ht="50.1" customHeight="1" x14ac:dyDescent="0.3">
      <c r="B122" s="20">
        <v>117</v>
      </c>
      <c r="C122" s="20" t="s">
        <v>46</v>
      </c>
      <c r="D122" s="20" t="s">
        <v>249</v>
      </c>
      <c r="E122" s="2" t="s">
        <v>360</v>
      </c>
      <c r="F122" s="4">
        <v>2096.5</v>
      </c>
      <c r="G122" s="4">
        <v>7148.8</v>
      </c>
      <c r="H122" s="2" t="s">
        <v>23</v>
      </c>
      <c r="I122" s="2" t="s">
        <v>22</v>
      </c>
      <c r="J122" s="2" t="s">
        <v>185</v>
      </c>
      <c r="K122" s="5">
        <v>29429244000</v>
      </c>
      <c r="L122" s="6">
        <v>45567</v>
      </c>
      <c r="M122" s="7">
        <v>0.41666666666666669</v>
      </c>
      <c r="N122" s="8">
        <v>29876000000</v>
      </c>
      <c r="O122" s="9">
        <v>2</v>
      </c>
      <c r="P122" s="6">
        <v>45624</v>
      </c>
      <c r="Q122" s="7">
        <v>0.375</v>
      </c>
      <c r="R122" s="8">
        <v>26782000000</v>
      </c>
      <c r="S122" s="2" t="s">
        <v>28</v>
      </c>
      <c r="T122" s="9" t="s">
        <v>32</v>
      </c>
      <c r="U122" s="9" t="s">
        <v>7</v>
      </c>
      <c r="V122" s="20" t="s">
        <v>40</v>
      </c>
      <c r="W122" s="2"/>
      <c r="X122" s="9" t="s">
        <v>4</v>
      </c>
      <c r="Y122" s="9" t="s">
        <v>32</v>
      </c>
      <c r="Z122" s="9" t="s">
        <v>113</v>
      </c>
      <c r="AA122" s="9" t="s">
        <v>359</v>
      </c>
      <c r="AB122" s="9" t="s">
        <v>355</v>
      </c>
      <c r="AC122" s="9" t="s">
        <v>354</v>
      </c>
    </row>
    <row r="123" spans="2:29" ht="50.1" customHeight="1" x14ac:dyDescent="0.3">
      <c r="B123" s="20">
        <v>118</v>
      </c>
      <c r="C123" s="20" t="s">
        <v>46</v>
      </c>
      <c r="D123" s="20" t="s">
        <v>249</v>
      </c>
      <c r="E123" s="2" t="s">
        <v>358</v>
      </c>
      <c r="F123" s="4">
        <v>8799</v>
      </c>
      <c r="G123" s="4">
        <v>2908</v>
      </c>
      <c r="H123" s="2" t="s">
        <v>145</v>
      </c>
      <c r="I123" s="2" t="s">
        <v>22</v>
      </c>
      <c r="J123" s="2" t="s">
        <v>260</v>
      </c>
      <c r="K123" s="5">
        <v>26077514432</v>
      </c>
      <c r="L123" s="6">
        <v>45572</v>
      </c>
      <c r="M123" s="7">
        <v>0.375</v>
      </c>
      <c r="N123" s="8">
        <v>17131000000</v>
      </c>
      <c r="O123" s="9">
        <v>1</v>
      </c>
      <c r="P123" s="6">
        <v>45572</v>
      </c>
      <c r="Q123" s="7">
        <v>0.375</v>
      </c>
      <c r="R123" s="8">
        <v>17131000000</v>
      </c>
      <c r="S123" s="2" t="s">
        <v>28</v>
      </c>
      <c r="T123" s="9" t="s">
        <v>32</v>
      </c>
      <c r="U123" s="9" t="s">
        <v>7</v>
      </c>
      <c r="V123" s="20" t="s">
        <v>6</v>
      </c>
      <c r="W123" s="2" t="s">
        <v>357</v>
      </c>
      <c r="X123" s="9" t="s">
        <v>63</v>
      </c>
      <c r="Y123" s="9" t="s">
        <v>32</v>
      </c>
      <c r="Z123" s="9" t="s">
        <v>124</v>
      </c>
      <c r="AA123" s="9" t="s">
        <v>356</v>
      </c>
      <c r="AB123" s="9" t="s">
        <v>355</v>
      </c>
      <c r="AC123" s="9" t="s">
        <v>354</v>
      </c>
    </row>
    <row r="124" spans="2:29" ht="50.1" customHeight="1" x14ac:dyDescent="0.3">
      <c r="B124" s="20">
        <v>119</v>
      </c>
      <c r="C124" s="20" t="s">
        <v>46</v>
      </c>
      <c r="D124" s="20" t="s">
        <v>132</v>
      </c>
      <c r="E124" s="2" t="s">
        <v>915</v>
      </c>
      <c r="F124" s="4">
        <v>388</v>
      </c>
      <c r="G124" s="4">
        <v>4004.64</v>
      </c>
      <c r="H124" s="2" t="s">
        <v>23</v>
      </c>
      <c r="I124" s="2" t="s">
        <v>42</v>
      </c>
      <c r="J124" s="2" t="s">
        <v>41</v>
      </c>
      <c r="K124" s="5">
        <v>15081000000</v>
      </c>
      <c r="L124" s="6"/>
      <c r="M124" s="7"/>
      <c r="N124" s="8"/>
      <c r="O124" s="9"/>
      <c r="P124" s="6"/>
      <c r="Q124" s="7"/>
      <c r="R124" s="8"/>
      <c r="S124" s="2" t="s">
        <v>28</v>
      </c>
      <c r="T124" s="9" t="s">
        <v>32</v>
      </c>
      <c r="U124" s="9" t="s">
        <v>7</v>
      </c>
      <c r="V124" s="20" t="s">
        <v>6</v>
      </c>
      <c r="W124" s="2" t="s">
        <v>353</v>
      </c>
      <c r="X124" s="9" t="s">
        <v>29</v>
      </c>
      <c r="Y124" s="9" t="s">
        <v>32</v>
      </c>
      <c r="Z124" s="9" t="s">
        <v>61</v>
      </c>
      <c r="AA124" s="9" t="s">
        <v>352</v>
      </c>
      <c r="AB124" s="9" t="s">
        <v>351</v>
      </c>
      <c r="AC124" s="9" t="s">
        <v>350</v>
      </c>
    </row>
    <row r="125" spans="2:29" ht="50.1" customHeight="1" x14ac:dyDescent="0.3">
      <c r="B125" s="20">
        <v>120</v>
      </c>
      <c r="C125" s="20" t="s">
        <v>13</v>
      </c>
      <c r="D125" s="20" t="s">
        <v>26</v>
      </c>
      <c r="E125" s="2" t="s">
        <v>349</v>
      </c>
      <c r="F125" s="4">
        <v>149</v>
      </c>
      <c r="G125" s="4">
        <v>560</v>
      </c>
      <c r="H125" s="2" t="s">
        <v>23</v>
      </c>
      <c r="I125" s="2" t="s">
        <v>22</v>
      </c>
      <c r="J125" s="2" t="s">
        <v>185</v>
      </c>
      <c r="K125" s="5">
        <v>3727000000</v>
      </c>
      <c r="L125" s="6">
        <v>45652</v>
      </c>
      <c r="M125" s="7">
        <v>0.41666666666666669</v>
      </c>
      <c r="N125" s="8">
        <v>2270000000</v>
      </c>
      <c r="O125" s="9">
        <v>1</v>
      </c>
      <c r="P125" s="6">
        <v>45652</v>
      </c>
      <c r="Q125" s="7">
        <v>0.41666666666666669</v>
      </c>
      <c r="R125" s="8">
        <v>2270000000</v>
      </c>
      <c r="S125" s="2" t="s">
        <v>28</v>
      </c>
      <c r="T125" s="9" t="s">
        <v>32</v>
      </c>
      <c r="U125" s="9" t="s">
        <v>7</v>
      </c>
      <c r="V125" s="20" t="s">
        <v>6</v>
      </c>
      <c r="W125" s="2" t="s">
        <v>348</v>
      </c>
      <c r="X125" s="9" t="s">
        <v>63</v>
      </c>
      <c r="Y125" s="9" t="s">
        <v>32</v>
      </c>
      <c r="Z125" s="9" t="s">
        <v>96</v>
      </c>
      <c r="AA125" s="9" t="s">
        <v>182</v>
      </c>
      <c r="AB125" s="9" t="s">
        <v>343</v>
      </c>
      <c r="AC125" s="9" t="s">
        <v>342</v>
      </c>
    </row>
    <row r="126" spans="2:29" ht="50.1" customHeight="1" x14ac:dyDescent="0.3">
      <c r="B126" s="20">
        <v>121</v>
      </c>
      <c r="C126" s="20" t="s">
        <v>13</v>
      </c>
      <c r="D126" s="20" t="s">
        <v>12</v>
      </c>
      <c r="E126" s="2" t="s">
        <v>347</v>
      </c>
      <c r="F126" s="4">
        <v>507</v>
      </c>
      <c r="G126" s="4">
        <v>3987</v>
      </c>
      <c r="H126" s="2" t="s">
        <v>67</v>
      </c>
      <c r="I126" s="2" t="s">
        <v>22</v>
      </c>
      <c r="J126" s="2" t="s">
        <v>185</v>
      </c>
      <c r="K126" s="5">
        <v>9325294155</v>
      </c>
      <c r="L126" s="6">
        <v>45688</v>
      </c>
      <c r="M126" s="7">
        <v>0.41666666666666669</v>
      </c>
      <c r="N126" s="8">
        <v>5430000000</v>
      </c>
      <c r="O126" s="9">
        <v>1</v>
      </c>
      <c r="P126" s="6">
        <v>45688</v>
      </c>
      <c r="Q126" s="7">
        <v>0.41666666666666669</v>
      </c>
      <c r="R126" s="8">
        <v>5430000000</v>
      </c>
      <c r="S126" s="2" t="s">
        <v>28</v>
      </c>
      <c r="T126" s="9" t="s">
        <v>32</v>
      </c>
      <c r="U126" s="9" t="s">
        <v>7</v>
      </c>
      <c r="V126" s="20" t="s">
        <v>6</v>
      </c>
      <c r="W126" s="2" t="s">
        <v>346</v>
      </c>
      <c r="X126" s="9" t="s">
        <v>63</v>
      </c>
      <c r="Y126" s="9" t="s">
        <v>32</v>
      </c>
      <c r="Z126" s="9" t="s">
        <v>96</v>
      </c>
      <c r="AA126" s="9" t="s">
        <v>182</v>
      </c>
      <c r="AB126" s="9" t="s">
        <v>343</v>
      </c>
      <c r="AC126" s="9" t="s">
        <v>342</v>
      </c>
    </row>
    <row r="127" spans="2:29" ht="50.1" customHeight="1" x14ac:dyDescent="0.3">
      <c r="B127" s="20">
        <v>122</v>
      </c>
      <c r="C127" s="20" t="s">
        <v>46</v>
      </c>
      <c r="D127" s="20" t="s">
        <v>132</v>
      </c>
      <c r="E127" s="2" t="s">
        <v>345</v>
      </c>
      <c r="F127" s="4">
        <v>1700</v>
      </c>
      <c r="G127" s="4">
        <v>4257</v>
      </c>
      <c r="H127" s="2" t="s">
        <v>50</v>
      </c>
      <c r="I127" s="2" t="s">
        <v>22</v>
      </c>
      <c r="J127" s="2" t="s">
        <v>185</v>
      </c>
      <c r="K127" s="5">
        <v>6928920060</v>
      </c>
      <c r="L127" s="6">
        <v>45642</v>
      </c>
      <c r="M127" s="7">
        <v>0.41666666666666669</v>
      </c>
      <c r="N127" s="8">
        <v>3669800000</v>
      </c>
      <c r="O127" s="9">
        <v>1</v>
      </c>
      <c r="P127" s="6">
        <v>45642</v>
      </c>
      <c r="Q127" s="7">
        <v>0.41666666666666669</v>
      </c>
      <c r="R127" s="8">
        <v>3669800000</v>
      </c>
      <c r="S127" s="2" t="s">
        <v>28</v>
      </c>
      <c r="T127" s="9" t="s">
        <v>32</v>
      </c>
      <c r="U127" s="9" t="s">
        <v>7</v>
      </c>
      <c r="V127" s="20" t="s">
        <v>6</v>
      </c>
      <c r="W127" s="2" t="s">
        <v>344</v>
      </c>
      <c r="X127" s="9" t="s">
        <v>63</v>
      </c>
      <c r="Y127" s="9" t="s">
        <v>32</v>
      </c>
      <c r="Z127" s="9" t="s">
        <v>96</v>
      </c>
      <c r="AA127" s="9" t="s">
        <v>188</v>
      </c>
      <c r="AB127" s="9" t="s">
        <v>343</v>
      </c>
      <c r="AC127" s="9" t="s">
        <v>342</v>
      </c>
    </row>
    <row r="128" spans="2:29" ht="50.1" customHeight="1" x14ac:dyDescent="0.3">
      <c r="B128" s="20">
        <v>123</v>
      </c>
      <c r="C128" s="20" t="s">
        <v>46</v>
      </c>
      <c r="D128" s="20" t="s">
        <v>45</v>
      </c>
      <c r="E128" s="2" t="s">
        <v>341</v>
      </c>
      <c r="F128" s="4">
        <v>6998841</v>
      </c>
      <c r="G128" s="4"/>
      <c r="H128" s="2" t="s">
        <v>175</v>
      </c>
      <c r="I128" s="2" t="s">
        <v>92</v>
      </c>
      <c r="J128" s="2" t="s">
        <v>340</v>
      </c>
      <c r="K128" s="5">
        <v>16562632250</v>
      </c>
      <c r="L128" s="6">
        <v>45646</v>
      </c>
      <c r="M128" s="7">
        <v>0.41666666666666669</v>
      </c>
      <c r="N128" s="8">
        <v>9005000000</v>
      </c>
      <c r="O128" s="9">
        <v>1</v>
      </c>
      <c r="P128" s="6">
        <v>45646</v>
      </c>
      <c r="Q128" s="7">
        <v>0.41666666666666669</v>
      </c>
      <c r="R128" s="8">
        <v>9005000000</v>
      </c>
      <c r="S128" s="2" t="s">
        <v>28</v>
      </c>
      <c r="T128" s="9" t="s">
        <v>32</v>
      </c>
      <c r="U128" s="9" t="s">
        <v>7</v>
      </c>
      <c r="V128" s="20" t="s">
        <v>40</v>
      </c>
      <c r="W128" s="2"/>
      <c r="X128" s="9" t="s">
        <v>4</v>
      </c>
      <c r="Y128" s="9" t="s">
        <v>32</v>
      </c>
      <c r="Z128" s="9" t="s">
        <v>61</v>
      </c>
      <c r="AA128" s="9" t="s">
        <v>339</v>
      </c>
      <c r="AB128" s="9" t="s">
        <v>334</v>
      </c>
      <c r="AC128" s="9" t="s">
        <v>338</v>
      </c>
    </row>
    <row r="129" spans="2:29" ht="50.1" customHeight="1" x14ac:dyDescent="0.3">
      <c r="B129" s="20">
        <v>124</v>
      </c>
      <c r="C129" s="20" t="s">
        <v>46</v>
      </c>
      <c r="D129" s="20" t="s">
        <v>81</v>
      </c>
      <c r="E129" s="2" t="s">
        <v>337</v>
      </c>
      <c r="F129" s="4">
        <v>28510</v>
      </c>
      <c r="G129" s="4">
        <v>11409</v>
      </c>
      <c r="H129" s="2" t="s">
        <v>145</v>
      </c>
      <c r="I129" s="2" t="s">
        <v>22</v>
      </c>
      <c r="J129" s="2" t="s">
        <v>126</v>
      </c>
      <c r="K129" s="5">
        <v>43442934680</v>
      </c>
      <c r="L129" s="6"/>
      <c r="M129" s="7"/>
      <c r="N129" s="8"/>
      <c r="O129" s="9"/>
      <c r="P129" s="6"/>
      <c r="Q129" s="7"/>
      <c r="R129" s="8"/>
      <c r="S129" s="2" t="s">
        <v>28</v>
      </c>
      <c r="T129" s="9" t="s">
        <v>32</v>
      </c>
      <c r="U129" s="9" t="s">
        <v>7</v>
      </c>
      <c r="V129" s="20" t="s">
        <v>40</v>
      </c>
      <c r="W129" s="2"/>
      <c r="X129" s="9" t="s">
        <v>4</v>
      </c>
      <c r="Y129" s="9" t="s">
        <v>32</v>
      </c>
      <c r="Z129" s="9" t="s">
        <v>336</v>
      </c>
      <c r="AA129" s="9" t="s">
        <v>335</v>
      </c>
      <c r="AB129" s="9" t="s">
        <v>334</v>
      </c>
      <c r="AC129" s="9" t="s">
        <v>333</v>
      </c>
    </row>
    <row r="130" spans="2:29" ht="50.1" customHeight="1" x14ac:dyDescent="0.3">
      <c r="B130" s="20">
        <v>125</v>
      </c>
      <c r="C130" s="20" t="s">
        <v>13</v>
      </c>
      <c r="D130" s="20" t="s">
        <v>12</v>
      </c>
      <c r="E130" s="2" t="s">
        <v>332</v>
      </c>
      <c r="F130" s="4">
        <v>43587</v>
      </c>
      <c r="G130" s="4"/>
      <c r="H130" s="2" t="s">
        <v>175</v>
      </c>
      <c r="I130" s="2" t="s">
        <v>9</v>
      </c>
      <c r="J130" s="2" t="s">
        <v>8</v>
      </c>
      <c r="K130" s="5">
        <v>20280060000</v>
      </c>
      <c r="L130" s="6"/>
      <c r="M130" s="7"/>
      <c r="N130" s="8"/>
      <c r="O130" s="9"/>
      <c r="P130" s="6"/>
      <c r="Q130" s="7"/>
      <c r="R130" s="8"/>
      <c r="S130" s="2" t="s">
        <v>28</v>
      </c>
      <c r="T130" s="9" t="s">
        <v>32</v>
      </c>
      <c r="U130" s="9" t="s">
        <v>7</v>
      </c>
      <c r="V130" s="20" t="s">
        <v>6</v>
      </c>
      <c r="W130" s="2" t="s">
        <v>331</v>
      </c>
      <c r="X130" s="9" t="s">
        <v>4</v>
      </c>
      <c r="Y130" s="9" t="s">
        <v>32</v>
      </c>
      <c r="Z130" s="9" t="s">
        <v>119</v>
      </c>
      <c r="AA130" s="9" t="s">
        <v>330</v>
      </c>
      <c r="AB130" s="9" t="s">
        <v>329</v>
      </c>
      <c r="AC130" s="9" t="s">
        <v>328</v>
      </c>
    </row>
    <row r="131" spans="2:29" ht="50.1" customHeight="1" x14ac:dyDescent="0.3">
      <c r="B131" s="20">
        <v>126</v>
      </c>
      <c r="C131" s="20" t="s">
        <v>13</v>
      </c>
      <c r="D131" s="20" t="s">
        <v>26</v>
      </c>
      <c r="E131" s="2" t="s">
        <v>916</v>
      </c>
      <c r="F131" s="4">
        <v>3506</v>
      </c>
      <c r="G131" s="4">
        <v>3603.4</v>
      </c>
      <c r="H131" s="2" t="s">
        <v>327</v>
      </c>
      <c r="I131" s="2" t="s">
        <v>9</v>
      </c>
      <c r="J131" s="2" t="s">
        <v>326</v>
      </c>
      <c r="K131" s="5">
        <v>68332291820</v>
      </c>
      <c r="L131" s="6">
        <v>45656</v>
      </c>
      <c r="M131" s="7">
        <v>0.58333333333333337</v>
      </c>
      <c r="N131" s="8">
        <v>44511401669</v>
      </c>
      <c r="O131" s="9">
        <v>1</v>
      </c>
      <c r="P131" s="6">
        <v>45656</v>
      </c>
      <c r="Q131" s="7">
        <v>0.58333333333333337</v>
      </c>
      <c r="R131" s="8">
        <v>44511401669</v>
      </c>
      <c r="S131" s="2" t="s">
        <v>28</v>
      </c>
      <c r="T131" s="9" t="s">
        <v>32</v>
      </c>
      <c r="U131" s="9" t="s">
        <v>31</v>
      </c>
      <c r="V131" s="20" t="s">
        <v>40</v>
      </c>
      <c r="W131" s="2"/>
      <c r="X131" s="9" t="s">
        <v>4</v>
      </c>
      <c r="Y131" s="9" t="s">
        <v>32</v>
      </c>
      <c r="Z131" s="9" t="s">
        <v>17</v>
      </c>
      <c r="AA131" s="9" t="s">
        <v>27</v>
      </c>
      <c r="AB131" s="9" t="s">
        <v>300</v>
      </c>
      <c r="AC131" s="9" t="s">
        <v>317</v>
      </c>
    </row>
    <row r="132" spans="2:29" ht="50.1" customHeight="1" x14ac:dyDescent="0.3">
      <c r="B132" s="20">
        <v>127</v>
      </c>
      <c r="C132" s="20" t="s">
        <v>13</v>
      </c>
      <c r="D132" s="20" t="s">
        <v>107</v>
      </c>
      <c r="E132" s="2" t="s">
        <v>917</v>
      </c>
      <c r="F132" s="4">
        <v>582</v>
      </c>
      <c r="G132" s="4">
        <v>2071.9</v>
      </c>
      <c r="H132" s="2" t="s">
        <v>73</v>
      </c>
      <c r="I132" s="2" t="s">
        <v>42</v>
      </c>
      <c r="J132" s="2" t="s">
        <v>41</v>
      </c>
      <c r="K132" s="5">
        <v>10541000000</v>
      </c>
      <c r="L132" s="6">
        <v>45488</v>
      </c>
      <c r="M132" s="7">
        <v>0.41666666666666669</v>
      </c>
      <c r="N132" s="8">
        <v>7607545110</v>
      </c>
      <c r="O132" s="9">
        <v>2</v>
      </c>
      <c r="P132" s="6">
        <v>45649</v>
      </c>
      <c r="Q132" s="7">
        <v>0.41666666666666669</v>
      </c>
      <c r="R132" s="8">
        <v>4610096035</v>
      </c>
      <c r="S132" s="2" t="s">
        <v>28</v>
      </c>
      <c r="T132" s="9" t="s">
        <v>32</v>
      </c>
      <c r="U132" s="9" t="s">
        <v>31</v>
      </c>
      <c r="V132" s="20" t="s">
        <v>6</v>
      </c>
      <c r="W132" s="2" t="s">
        <v>325</v>
      </c>
      <c r="X132" s="9" t="s">
        <v>29</v>
      </c>
      <c r="Y132" s="9" t="s">
        <v>32</v>
      </c>
      <c r="Z132" s="9" t="s">
        <v>17</v>
      </c>
      <c r="AA132" s="9" t="s">
        <v>182</v>
      </c>
      <c r="AB132" s="9" t="s">
        <v>300</v>
      </c>
      <c r="AC132" s="9" t="s">
        <v>299</v>
      </c>
    </row>
    <row r="133" spans="2:29" ht="50.1" customHeight="1" x14ac:dyDescent="0.3">
      <c r="B133" s="20">
        <v>128</v>
      </c>
      <c r="C133" s="20" t="s">
        <v>13</v>
      </c>
      <c r="D133" s="20" t="s">
        <v>107</v>
      </c>
      <c r="E133" s="2" t="s">
        <v>918</v>
      </c>
      <c r="F133" s="4">
        <v>9682</v>
      </c>
      <c r="G133" s="4"/>
      <c r="H133" s="2" t="s">
        <v>175</v>
      </c>
      <c r="I133" s="2" t="s">
        <v>66</v>
      </c>
      <c r="J133" s="2" t="s">
        <v>65</v>
      </c>
      <c r="K133" s="5">
        <v>7668144000</v>
      </c>
      <c r="L133" s="6">
        <v>45639</v>
      </c>
      <c r="M133" s="7">
        <v>0.58333333333333337</v>
      </c>
      <c r="N133" s="8">
        <v>4500400000</v>
      </c>
      <c r="O133" s="9">
        <v>1</v>
      </c>
      <c r="P133" s="6">
        <v>45639</v>
      </c>
      <c r="Q133" s="7">
        <v>0.58333333333333337</v>
      </c>
      <c r="R133" s="8">
        <v>4500400000</v>
      </c>
      <c r="S133" s="2" t="s">
        <v>28</v>
      </c>
      <c r="T133" s="9" t="s">
        <v>32</v>
      </c>
      <c r="U133" s="9" t="s">
        <v>31</v>
      </c>
      <c r="V133" s="20" t="s">
        <v>6</v>
      </c>
      <c r="W133" s="2" t="s">
        <v>324</v>
      </c>
      <c r="X133" s="9" t="s">
        <v>63</v>
      </c>
      <c r="Y133" s="9" t="s">
        <v>32</v>
      </c>
      <c r="Z133" s="9" t="s">
        <v>61</v>
      </c>
      <c r="AA133" s="9" t="s">
        <v>323</v>
      </c>
      <c r="AB133" s="9" t="s">
        <v>300</v>
      </c>
      <c r="AC133" s="9" t="s">
        <v>299</v>
      </c>
    </row>
    <row r="134" spans="2:29" ht="50.1" customHeight="1" x14ac:dyDescent="0.3">
      <c r="B134" s="20">
        <v>129</v>
      </c>
      <c r="C134" s="20" t="s">
        <v>13</v>
      </c>
      <c r="D134" s="20" t="s">
        <v>107</v>
      </c>
      <c r="E134" s="2" t="s">
        <v>919</v>
      </c>
      <c r="F134" s="4">
        <v>2464</v>
      </c>
      <c r="G134" s="4"/>
      <c r="H134" s="2" t="s">
        <v>23</v>
      </c>
      <c r="I134" s="2" t="s">
        <v>66</v>
      </c>
      <c r="J134" s="2" t="s">
        <v>85</v>
      </c>
      <c r="K134" s="5">
        <v>3568237500</v>
      </c>
      <c r="L134" s="6">
        <v>45530</v>
      </c>
      <c r="M134" s="7">
        <v>0.375</v>
      </c>
      <c r="N134" s="8">
        <v>2720000000</v>
      </c>
      <c r="O134" s="9">
        <v>3</v>
      </c>
      <c r="P134" s="6">
        <v>45657</v>
      </c>
      <c r="Q134" s="7">
        <v>0.375</v>
      </c>
      <c r="R134" s="8">
        <v>2160000000</v>
      </c>
      <c r="S134" s="2" t="s">
        <v>28</v>
      </c>
      <c r="T134" s="9" t="s">
        <v>32</v>
      </c>
      <c r="U134" s="9" t="s">
        <v>31</v>
      </c>
      <c r="V134" s="20" t="s">
        <v>40</v>
      </c>
      <c r="W134" s="2"/>
      <c r="X134" s="9" t="s">
        <v>4</v>
      </c>
      <c r="Y134" s="9" t="s">
        <v>32</v>
      </c>
      <c r="Z134" s="9" t="s">
        <v>167</v>
      </c>
      <c r="AA134" s="9" t="s">
        <v>322</v>
      </c>
      <c r="AB134" s="9" t="s">
        <v>300</v>
      </c>
      <c r="AC134" s="9" t="s">
        <v>299</v>
      </c>
    </row>
    <row r="135" spans="2:29" ht="50.1" customHeight="1" x14ac:dyDescent="0.3">
      <c r="B135" s="20">
        <v>130</v>
      </c>
      <c r="C135" s="20" t="s">
        <v>13</v>
      </c>
      <c r="D135" s="20" t="s">
        <v>12</v>
      </c>
      <c r="E135" s="2" t="s">
        <v>920</v>
      </c>
      <c r="F135" s="4">
        <v>9921</v>
      </c>
      <c r="G135" s="4"/>
      <c r="H135" s="2" t="s">
        <v>175</v>
      </c>
      <c r="I135" s="2" t="s">
        <v>22</v>
      </c>
      <c r="J135" s="2" t="s">
        <v>260</v>
      </c>
      <c r="K135" s="5">
        <v>20006168641</v>
      </c>
      <c r="L135" s="6">
        <v>45488</v>
      </c>
      <c r="M135" s="7">
        <v>0.41666666666666669</v>
      </c>
      <c r="N135" s="8">
        <v>7600000000</v>
      </c>
      <c r="O135" s="9">
        <v>2</v>
      </c>
      <c r="P135" s="6">
        <v>45635</v>
      </c>
      <c r="Q135" s="7">
        <v>0.41666666666666669</v>
      </c>
      <c r="R135" s="8">
        <v>6156000000</v>
      </c>
      <c r="S135" s="2" t="s">
        <v>28</v>
      </c>
      <c r="T135" s="9" t="s">
        <v>32</v>
      </c>
      <c r="U135" s="9" t="s">
        <v>31</v>
      </c>
      <c r="V135" s="20" t="s">
        <v>6</v>
      </c>
      <c r="W135" s="2" t="s">
        <v>950</v>
      </c>
      <c r="X135" s="9" t="s">
        <v>63</v>
      </c>
      <c r="Y135" s="9" t="s">
        <v>32</v>
      </c>
      <c r="Z135" s="9" t="s">
        <v>17</v>
      </c>
      <c r="AA135" s="9" t="s">
        <v>188</v>
      </c>
      <c r="AB135" s="9" t="s">
        <v>300</v>
      </c>
      <c r="AC135" s="9" t="s">
        <v>299</v>
      </c>
    </row>
    <row r="136" spans="2:29" ht="50.1" customHeight="1" x14ac:dyDescent="0.3">
      <c r="B136" s="20">
        <v>131</v>
      </c>
      <c r="C136" s="20" t="s">
        <v>13</v>
      </c>
      <c r="D136" s="20" t="s">
        <v>12</v>
      </c>
      <c r="E136" s="2" t="s">
        <v>921</v>
      </c>
      <c r="F136" s="4">
        <v>11366</v>
      </c>
      <c r="G136" s="4"/>
      <c r="H136" s="2" t="s">
        <v>321</v>
      </c>
      <c r="I136" s="2" t="s">
        <v>22</v>
      </c>
      <c r="J136" s="2" t="s">
        <v>99</v>
      </c>
      <c r="K136" s="5">
        <v>17808810600</v>
      </c>
      <c r="L136" s="6">
        <v>45554</v>
      </c>
      <c r="M136" s="7">
        <v>0.41666666666666669</v>
      </c>
      <c r="N136" s="8">
        <v>12119000000</v>
      </c>
      <c r="O136" s="9">
        <v>2</v>
      </c>
      <c r="P136" s="6">
        <v>45642</v>
      </c>
      <c r="Q136" s="7">
        <v>0.41666666666666669</v>
      </c>
      <c r="R136" s="8">
        <v>9629000000</v>
      </c>
      <c r="S136" s="2" t="s">
        <v>28</v>
      </c>
      <c r="T136" s="9" t="s">
        <v>32</v>
      </c>
      <c r="U136" s="9" t="s">
        <v>31</v>
      </c>
      <c r="V136" s="20" t="s">
        <v>6</v>
      </c>
      <c r="W136" s="2" t="s">
        <v>320</v>
      </c>
      <c r="X136" s="9" t="s">
        <v>4</v>
      </c>
      <c r="Y136" s="9" t="s">
        <v>32</v>
      </c>
      <c r="Z136" s="9" t="s">
        <v>61</v>
      </c>
      <c r="AA136" s="9" t="s">
        <v>209</v>
      </c>
      <c r="AB136" s="9" t="s">
        <v>300</v>
      </c>
      <c r="AC136" s="9" t="s">
        <v>299</v>
      </c>
    </row>
    <row r="137" spans="2:29" ht="50.1" customHeight="1" x14ac:dyDescent="0.3">
      <c r="B137" s="20">
        <v>132</v>
      </c>
      <c r="C137" s="20" t="s">
        <v>13</v>
      </c>
      <c r="D137" s="20" t="s">
        <v>12</v>
      </c>
      <c r="E137" s="2" t="s">
        <v>922</v>
      </c>
      <c r="F137" s="4">
        <v>534.79999999999995</v>
      </c>
      <c r="G137" s="4">
        <v>8002</v>
      </c>
      <c r="H137" s="2" t="s">
        <v>23</v>
      </c>
      <c r="I137" s="2" t="s">
        <v>42</v>
      </c>
      <c r="J137" s="2" t="s">
        <v>41</v>
      </c>
      <c r="K137" s="5">
        <v>17226000000</v>
      </c>
      <c r="L137" s="6">
        <v>45653</v>
      </c>
      <c r="M137" s="7">
        <v>0.58333333333333337</v>
      </c>
      <c r="N137" s="8">
        <v>9058400714</v>
      </c>
      <c r="O137" s="9">
        <v>1</v>
      </c>
      <c r="P137" s="6">
        <v>45653</v>
      </c>
      <c r="Q137" s="7">
        <v>0.58333333333333337</v>
      </c>
      <c r="R137" s="8">
        <v>9058400714</v>
      </c>
      <c r="S137" s="2" t="s">
        <v>28</v>
      </c>
      <c r="T137" s="9" t="s">
        <v>32</v>
      </c>
      <c r="U137" s="9" t="s">
        <v>31</v>
      </c>
      <c r="V137" s="20" t="s">
        <v>6</v>
      </c>
      <c r="W137" s="2" t="s">
        <v>319</v>
      </c>
      <c r="X137" s="9" t="s">
        <v>63</v>
      </c>
      <c r="Y137" s="9" t="s">
        <v>32</v>
      </c>
      <c r="Z137" s="9" t="s">
        <v>61</v>
      </c>
      <c r="AA137" s="9" t="s">
        <v>318</v>
      </c>
      <c r="AB137" s="9" t="s">
        <v>300</v>
      </c>
      <c r="AC137" s="9" t="s">
        <v>317</v>
      </c>
    </row>
    <row r="138" spans="2:29" ht="50.1" customHeight="1" x14ac:dyDescent="0.3">
      <c r="B138" s="20">
        <v>133</v>
      </c>
      <c r="C138" s="20" t="s">
        <v>13</v>
      </c>
      <c r="D138" s="20" t="s">
        <v>12</v>
      </c>
      <c r="E138" s="2" t="s">
        <v>923</v>
      </c>
      <c r="F138" s="4">
        <v>2776</v>
      </c>
      <c r="G138" s="4"/>
      <c r="H138" s="2" t="s">
        <v>23</v>
      </c>
      <c r="I138" s="2" t="s">
        <v>22</v>
      </c>
      <c r="J138" s="2" t="s">
        <v>21</v>
      </c>
      <c r="K138" s="5">
        <v>8379071000</v>
      </c>
      <c r="L138" s="6">
        <v>45628</v>
      </c>
      <c r="M138" s="7">
        <v>0.41666666666666669</v>
      </c>
      <c r="N138" s="8">
        <v>5430000000</v>
      </c>
      <c r="O138" s="9">
        <v>1</v>
      </c>
      <c r="P138" s="6">
        <v>45628</v>
      </c>
      <c r="Q138" s="7">
        <v>0.41666666666666669</v>
      </c>
      <c r="R138" s="8">
        <v>5430000000</v>
      </c>
      <c r="S138" s="2" t="s">
        <v>28</v>
      </c>
      <c r="T138" s="9" t="s">
        <v>32</v>
      </c>
      <c r="U138" s="9" t="s">
        <v>31</v>
      </c>
      <c r="V138" s="20" t="s">
        <v>40</v>
      </c>
      <c r="W138" s="2"/>
      <c r="X138" s="9" t="s">
        <v>4</v>
      </c>
      <c r="Y138" s="9" t="s">
        <v>32</v>
      </c>
      <c r="Z138" s="9" t="s">
        <v>246</v>
      </c>
      <c r="AA138" s="9" t="s">
        <v>316</v>
      </c>
      <c r="AB138" s="9" t="s">
        <v>300</v>
      </c>
      <c r="AC138" s="9" t="s">
        <v>299</v>
      </c>
    </row>
    <row r="139" spans="2:29" ht="50.1" customHeight="1" x14ac:dyDescent="0.3">
      <c r="B139" s="20">
        <v>134</v>
      </c>
      <c r="C139" s="20" t="s">
        <v>13</v>
      </c>
      <c r="D139" s="20" t="s">
        <v>12</v>
      </c>
      <c r="E139" s="2" t="s">
        <v>924</v>
      </c>
      <c r="F139" s="4">
        <v>3715.6</v>
      </c>
      <c r="G139" s="4"/>
      <c r="H139" s="2" t="s">
        <v>175</v>
      </c>
      <c r="I139" s="2" t="s">
        <v>92</v>
      </c>
      <c r="J139" s="2" t="s">
        <v>91</v>
      </c>
      <c r="K139" s="5">
        <v>7691292000</v>
      </c>
      <c r="L139" s="6">
        <v>45630</v>
      </c>
      <c r="M139" s="7">
        <v>0.41666666666666669</v>
      </c>
      <c r="N139" s="8">
        <v>7691292000</v>
      </c>
      <c r="O139" s="9">
        <v>1</v>
      </c>
      <c r="P139" s="6">
        <v>45679</v>
      </c>
      <c r="Q139" s="7">
        <v>0.41666666666666669</v>
      </c>
      <c r="R139" s="8">
        <v>5398904000</v>
      </c>
      <c r="S139" s="2" t="s">
        <v>315</v>
      </c>
      <c r="T139" s="9" t="s">
        <v>314</v>
      </c>
      <c r="U139" s="9" t="s">
        <v>31</v>
      </c>
      <c r="V139" s="20" t="s">
        <v>6</v>
      </c>
      <c r="W139" s="2" t="s">
        <v>313</v>
      </c>
      <c r="X139" s="9" t="s">
        <v>4</v>
      </c>
      <c r="Y139" s="9" t="s">
        <v>312</v>
      </c>
      <c r="Z139" s="9"/>
      <c r="AA139" s="9"/>
      <c r="AB139" s="9" t="s">
        <v>300</v>
      </c>
      <c r="AC139" s="9" t="s">
        <v>299</v>
      </c>
    </row>
    <row r="140" spans="2:29" ht="50.1" customHeight="1" x14ac:dyDescent="0.3">
      <c r="B140" s="20">
        <v>135</v>
      </c>
      <c r="C140" s="20" t="s">
        <v>13</v>
      </c>
      <c r="D140" s="20" t="s">
        <v>12</v>
      </c>
      <c r="E140" s="2" t="s">
        <v>925</v>
      </c>
      <c r="F140" s="4">
        <v>478.2</v>
      </c>
      <c r="G140" s="4"/>
      <c r="H140" s="2" t="s">
        <v>50</v>
      </c>
      <c r="I140" s="2" t="s">
        <v>22</v>
      </c>
      <c r="J140" s="2" t="s">
        <v>235</v>
      </c>
      <c r="K140" s="5">
        <v>2300142000</v>
      </c>
      <c r="L140" s="6">
        <v>45649</v>
      </c>
      <c r="M140" s="7">
        <v>0.41666666666666669</v>
      </c>
      <c r="N140" s="8">
        <v>1320000000</v>
      </c>
      <c r="O140" s="9">
        <v>1</v>
      </c>
      <c r="P140" s="6">
        <v>45649</v>
      </c>
      <c r="Q140" s="7">
        <v>0.41666666666666669</v>
      </c>
      <c r="R140" s="8">
        <v>1320000000</v>
      </c>
      <c r="S140" s="2" t="s">
        <v>28</v>
      </c>
      <c r="T140" s="9" t="s">
        <v>32</v>
      </c>
      <c r="U140" s="9" t="s">
        <v>31</v>
      </c>
      <c r="V140" s="20" t="s">
        <v>6</v>
      </c>
      <c r="W140" s="2" t="s">
        <v>311</v>
      </c>
      <c r="X140" s="9" t="s">
        <v>4</v>
      </c>
      <c r="Y140" s="9" t="s">
        <v>32</v>
      </c>
      <c r="Z140" s="9" t="s">
        <v>17</v>
      </c>
      <c r="AA140" s="9" t="s">
        <v>188</v>
      </c>
      <c r="AB140" s="9" t="s">
        <v>300</v>
      </c>
      <c r="AC140" s="9" t="s">
        <v>299</v>
      </c>
    </row>
    <row r="141" spans="2:29" ht="50.1" customHeight="1" x14ac:dyDescent="0.3">
      <c r="B141" s="20">
        <v>136</v>
      </c>
      <c r="C141" s="20" t="s">
        <v>13</v>
      </c>
      <c r="D141" s="20" t="s">
        <v>12</v>
      </c>
      <c r="E141" s="2" t="s">
        <v>926</v>
      </c>
      <c r="F141" s="4">
        <v>532.4</v>
      </c>
      <c r="G141" s="4"/>
      <c r="H141" s="2" t="s">
        <v>50</v>
      </c>
      <c r="I141" s="2" t="s">
        <v>22</v>
      </c>
      <c r="J141" s="2" t="s">
        <v>235</v>
      </c>
      <c r="K141" s="5">
        <v>1654000000</v>
      </c>
      <c r="L141" s="6">
        <v>45657</v>
      </c>
      <c r="M141" s="7">
        <v>0.41666666666666669</v>
      </c>
      <c r="N141" s="8">
        <v>599400000</v>
      </c>
      <c r="O141" s="9">
        <v>1</v>
      </c>
      <c r="P141" s="6">
        <v>45657</v>
      </c>
      <c r="Q141" s="7">
        <v>0.41666666666666669</v>
      </c>
      <c r="R141" s="8">
        <v>599400000</v>
      </c>
      <c r="S141" s="2" t="s">
        <v>28</v>
      </c>
      <c r="T141" s="9" t="s">
        <v>32</v>
      </c>
      <c r="U141" s="9" t="s">
        <v>31</v>
      </c>
      <c r="V141" s="20" t="s">
        <v>6</v>
      </c>
      <c r="W141" s="2" t="s">
        <v>310</v>
      </c>
      <c r="X141" s="9" t="s">
        <v>4</v>
      </c>
      <c r="Y141" s="9" t="s">
        <v>32</v>
      </c>
      <c r="Z141" s="9" t="s">
        <v>17</v>
      </c>
      <c r="AA141" s="9" t="s">
        <v>27</v>
      </c>
      <c r="AB141" s="9" t="s">
        <v>300</v>
      </c>
      <c r="AC141" s="9" t="s">
        <v>299</v>
      </c>
    </row>
    <row r="142" spans="2:29" ht="50.1" customHeight="1" x14ac:dyDescent="0.3">
      <c r="B142" s="20">
        <v>137</v>
      </c>
      <c r="C142" s="20" t="s">
        <v>13</v>
      </c>
      <c r="D142" s="20" t="s">
        <v>12</v>
      </c>
      <c r="E142" s="2" t="s">
        <v>927</v>
      </c>
      <c r="F142" s="4">
        <v>18443</v>
      </c>
      <c r="G142" s="4">
        <v>34687.5</v>
      </c>
      <c r="H142" s="2" t="s">
        <v>175</v>
      </c>
      <c r="I142" s="2" t="s">
        <v>9</v>
      </c>
      <c r="J142" s="2" t="s">
        <v>8</v>
      </c>
      <c r="K142" s="5">
        <v>43555000000</v>
      </c>
      <c r="L142" s="6">
        <v>45622</v>
      </c>
      <c r="M142" s="7">
        <v>0.41666666666666669</v>
      </c>
      <c r="N142" s="8">
        <v>34624493331</v>
      </c>
      <c r="O142" s="9">
        <v>1</v>
      </c>
      <c r="P142" s="6">
        <v>45622</v>
      </c>
      <c r="Q142" s="7">
        <v>0.41666666666666669</v>
      </c>
      <c r="R142" s="8">
        <v>34624493331</v>
      </c>
      <c r="S142" s="2" t="s">
        <v>28</v>
      </c>
      <c r="T142" s="9" t="s">
        <v>32</v>
      </c>
      <c r="U142" s="9" t="s">
        <v>31</v>
      </c>
      <c r="V142" s="20" t="s">
        <v>6</v>
      </c>
      <c r="W142" s="2" t="s">
        <v>309</v>
      </c>
      <c r="X142" s="9" t="s">
        <v>63</v>
      </c>
      <c r="Y142" s="9" t="s">
        <v>32</v>
      </c>
      <c r="Z142" s="9" t="s">
        <v>124</v>
      </c>
      <c r="AA142" s="9" t="s">
        <v>308</v>
      </c>
      <c r="AB142" s="9" t="s">
        <v>300</v>
      </c>
      <c r="AC142" s="9" t="s">
        <v>299</v>
      </c>
    </row>
    <row r="143" spans="2:29" ht="50.1" customHeight="1" x14ac:dyDescent="0.3">
      <c r="B143" s="20">
        <v>138</v>
      </c>
      <c r="C143" s="20" t="s">
        <v>46</v>
      </c>
      <c r="D143" s="20" t="s">
        <v>94</v>
      </c>
      <c r="E143" s="2" t="s">
        <v>928</v>
      </c>
      <c r="F143" s="4">
        <v>20673.2</v>
      </c>
      <c r="G143" s="4"/>
      <c r="H143" s="2" t="s">
        <v>23</v>
      </c>
      <c r="I143" s="2" t="s">
        <v>42</v>
      </c>
      <c r="J143" s="2" t="s">
        <v>41</v>
      </c>
      <c r="K143" s="5">
        <v>75944896000</v>
      </c>
      <c r="L143" s="6">
        <v>45537</v>
      </c>
      <c r="M143" s="7">
        <v>0.58333333333333337</v>
      </c>
      <c r="N143" s="8">
        <v>40964842000</v>
      </c>
      <c r="O143" s="9">
        <v>1</v>
      </c>
      <c r="P143" s="6">
        <v>45537</v>
      </c>
      <c r="Q143" s="7">
        <v>0.58333333333333337</v>
      </c>
      <c r="R143" s="8">
        <v>40964842000</v>
      </c>
      <c r="S143" s="2" t="s">
        <v>28</v>
      </c>
      <c r="T143" s="9" t="s">
        <v>32</v>
      </c>
      <c r="U143" s="9" t="s">
        <v>31</v>
      </c>
      <c r="V143" s="20" t="s">
        <v>40</v>
      </c>
      <c r="W143" s="2"/>
      <c r="X143" s="9" t="s">
        <v>4</v>
      </c>
      <c r="Y143" s="9" t="s">
        <v>32</v>
      </c>
      <c r="Z143" s="9" t="s">
        <v>119</v>
      </c>
      <c r="AA143" s="9" t="s">
        <v>307</v>
      </c>
      <c r="AB143" s="9" t="s">
        <v>300</v>
      </c>
      <c r="AC143" s="9" t="s">
        <v>299</v>
      </c>
    </row>
    <row r="144" spans="2:29" ht="50.1" customHeight="1" x14ac:dyDescent="0.3">
      <c r="B144" s="20">
        <v>139</v>
      </c>
      <c r="C144" s="20" t="s">
        <v>46</v>
      </c>
      <c r="D144" s="20" t="s">
        <v>94</v>
      </c>
      <c r="E144" s="2" t="s">
        <v>929</v>
      </c>
      <c r="F144" s="4">
        <v>56516</v>
      </c>
      <c r="G144" s="4">
        <v>18636</v>
      </c>
      <c r="H144" s="2" t="s">
        <v>50</v>
      </c>
      <c r="I144" s="2" t="s">
        <v>22</v>
      </c>
      <c r="J144" s="2" t="s">
        <v>126</v>
      </c>
      <c r="K144" s="5">
        <v>22751824630</v>
      </c>
      <c r="L144" s="6">
        <v>45495</v>
      </c>
      <c r="M144" s="7">
        <v>0.41666666666666669</v>
      </c>
      <c r="N144" s="8">
        <v>10956280000</v>
      </c>
      <c r="O144" s="9">
        <v>2</v>
      </c>
      <c r="P144" s="6">
        <v>45642</v>
      </c>
      <c r="Q144" s="7">
        <v>0.375</v>
      </c>
      <c r="R144" s="8">
        <v>8294220000</v>
      </c>
      <c r="S144" s="2" t="s">
        <v>28</v>
      </c>
      <c r="T144" s="9" t="s">
        <v>32</v>
      </c>
      <c r="U144" s="9" t="s">
        <v>31</v>
      </c>
      <c r="V144" s="20" t="s">
        <v>6</v>
      </c>
      <c r="W144" s="2" t="s">
        <v>306</v>
      </c>
      <c r="X144" s="9" t="s">
        <v>4</v>
      </c>
      <c r="Y144" s="9" t="s">
        <v>32</v>
      </c>
      <c r="Z144" s="9" t="s">
        <v>124</v>
      </c>
      <c r="AA144" s="9" t="s">
        <v>305</v>
      </c>
      <c r="AB144" s="9" t="s">
        <v>300</v>
      </c>
      <c r="AC144" s="9" t="s">
        <v>299</v>
      </c>
    </row>
    <row r="145" spans="2:29" ht="50.1" customHeight="1" x14ac:dyDescent="0.3">
      <c r="B145" s="20">
        <v>140</v>
      </c>
      <c r="C145" s="20" t="s">
        <v>46</v>
      </c>
      <c r="D145" s="20" t="s">
        <v>94</v>
      </c>
      <c r="E145" s="2" t="s">
        <v>930</v>
      </c>
      <c r="F145" s="4">
        <v>2027.5</v>
      </c>
      <c r="G145" s="4">
        <v>6755.9</v>
      </c>
      <c r="H145" s="2" t="s">
        <v>50</v>
      </c>
      <c r="I145" s="2" t="s">
        <v>279</v>
      </c>
      <c r="J145" s="2" t="s">
        <v>278</v>
      </c>
      <c r="K145" s="5">
        <v>17110000000</v>
      </c>
      <c r="L145" s="6">
        <v>45656</v>
      </c>
      <c r="M145" s="7">
        <v>0.41666666666666669</v>
      </c>
      <c r="N145" s="8">
        <v>8040970000</v>
      </c>
      <c r="O145" s="9">
        <v>1</v>
      </c>
      <c r="P145" s="6">
        <v>45656</v>
      </c>
      <c r="Q145" s="7">
        <v>0.41666666666666669</v>
      </c>
      <c r="R145" s="8">
        <v>8040970000</v>
      </c>
      <c r="S145" s="2" t="s">
        <v>28</v>
      </c>
      <c r="T145" s="9" t="s">
        <v>32</v>
      </c>
      <c r="U145" s="9" t="s">
        <v>31</v>
      </c>
      <c r="V145" s="20" t="s">
        <v>6</v>
      </c>
      <c r="W145" s="2" t="s">
        <v>304</v>
      </c>
      <c r="X145" s="9" t="s">
        <v>29</v>
      </c>
      <c r="Y145" s="9" t="s">
        <v>32</v>
      </c>
      <c r="Z145" s="9" t="s">
        <v>124</v>
      </c>
      <c r="AA145" s="9" t="s">
        <v>303</v>
      </c>
      <c r="AB145" s="9" t="s">
        <v>300</v>
      </c>
      <c r="AC145" s="9" t="s">
        <v>299</v>
      </c>
    </row>
    <row r="146" spans="2:29" ht="50.1" customHeight="1" x14ac:dyDescent="0.3">
      <c r="B146" s="20">
        <v>141</v>
      </c>
      <c r="C146" s="20" t="s">
        <v>46</v>
      </c>
      <c r="D146" s="20" t="s">
        <v>81</v>
      </c>
      <c r="E146" s="2" t="s">
        <v>931</v>
      </c>
      <c r="F146" s="4">
        <v>2149.1</v>
      </c>
      <c r="G146" s="4"/>
      <c r="H146" s="2" t="s">
        <v>23</v>
      </c>
      <c r="I146" s="2" t="s">
        <v>22</v>
      </c>
      <c r="J146" s="2" t="s">
        <v>126</v>
      </c>
      <c r="K146" s="5">
        <v>7700456000</v>
      </c>
      <c r="L146" s="6"/>
      <c r="M146" s="7"/>
      <c r="N146" s="8"/>
      <c r="O146" s="9"/>
      <c r="P146" s="6"/>
      <c r="Q146" s="7"/>
      <c r="R146" s="8"/>
      <c r="S146" s="2" t="s">
        <v>28</v>
      </c>
      <c r="T146" s="9" t="s">
        <v>32</v>
      </c>
      <c r="U146" s="9" t="s">
        <v>31</v>
      </c>
      <c r="V146" s="20" t="s">
        <v>6</v>
      </c>
      <c r="W146" s="2" t="s">
        <v>302</v>
      </c>
      <c r="X146" s="9" t="s">
        <v>4</v>
      </c>
      <c r="Y146" s="9" t="s">
        <v>32</v>
      </c>
      <c r="Z146" s="9" t="s">
        <v>61</v>
      </c>
      <c r="AA146" s="9" t="s">
        <v>301</v>
      </c>
      <c r="AB146" s="9" t="s">
        <v>300</v>
      </c>
      <c r="AC146" s="9" t="s">
        <v>299</v>
      </c>
    </row>
    <row r="147" spans="2:29" ht="50.1" customHeight="1" x14ac:dyDescent="0.3">
      <c r="B147" s="20">
        <v>142</v>
      </c>
      <c r="C147" s="20" t="s">
        <v>46</v>
      </c>
      <c r="D147" s="20" t="s">
        <v>153</v>
      </c>
      <c r="E147" s="2" t="s">
        <v>932</v>
      </c>
      <c r="F147" s="4">
        <v>460.6</v>
      </c>
      <c r="G147" s="4"/>
      <c r="H147" s="2" t="s">
        <v>23</v>
      </c>
      <c r="I147" s="2" t="s">
        <v>42</v>
      </c>
      <c r="J147" s="2" t="s">
        <v>41</v>
      </c>
      <c r="K147" s="5">
        <v>1870036000</v>
      </c>
      <c r="L147" s="6">
        <v>45579</v>
      </c>
      <c r="M147" s="7">
        <v>0.41666666666666669</v>
      </c>
      <c r="N147" s="8">
        <v>961017948</v>
      </c>
      <c r="O147" s="9">
        <v>2</v>
      </c>
      <c r="P147" s="6">
        <v>45649</v>
      </c>
      <c r="Q147" s="7">
        <v>0.41666666666666669</v>
      </c>
      <c r="R147" s="8">
        <v>858655142</v>
      </c>
      <c r="S147" s="2" t="s">
        <v>28</v>
      </c>
      <c r="T147" s="9" t="s">
        <v>32</v>
      </c>
      <c r="U147" s="9" t="s">
        <v>31</v>
      </c>
      <c r="V147" s="20" t="s">
        <v>40</v>
      </c>
      <c r="W147" s="2"/>
      <c r="X147" s="9" t="s">
        <v>4</v>
      </c>
      <c r="Y147" s="9" t="s">
        <v>32</v>
      </c>
      <c r="Z147" s="9" t="s">
        <v>124</v>
      </c>
      <c r="AA147" s="9" t="s">
        <v>853</v>
      </c>
      <c r="AB147" s="9" t="s">
        <v>300</v>
      </c>
      <c r="AC147" s="9" t="s">
        <v>299</v>
      </c>
    </row>
    <row r="148" spans="2:29" ht="50.1" customHeight="1" x14ac:dyDescent="0.3">
      <c r="B148" s="20">
        <v>143</v>
      </c>
      <c r="C148" s="20" t="s">
        <v>46</v>
      </c>
      <c r="D148" s="20" t="s">
        <v>132</v>
      </c>
      <c r="E148" s="2" t="s">
        <v>298</v>
      </c>
      <c r="F148" s="4">
        <v>1008.2</v>
      </c>
      <c r="G148" s="4">
        <v>5321.51</v>
      </c>
      <c r="H148" s="2" t="s">
        <v>297</v>
      </c>
      <c r="I148" s="2" t="s">
        <v>42</v>
      </c>
      <c r="J148" s="2" t="s">
        <v>41</v>
      </c>
      <c r="K148" s="5">
        <v>15165000000</v>
      </c>
      <c r="L148" s="6">
        <v>45643</v>
      </c>
      <c r="M148" s="7">
        <v>0.375</v>
      </c>
      <c r="N148" s="8">
        <v>8501000000</v>
      </c>
      <c r="O148" s="9">
        <v>1</v>
      </c>
      <c r="P148" s="6">
        <v>45643</v>
      </c>
      <c r="Q148" s="7">
        <v>0.375</v>
      </c>
      <c r="R148" s="8">
        <v>8501000000</v>
      </c>
      <c r="S148" s="2" t="s">
        <v>28</v>
      </c>
      <c r="T148" s="9" t="s">
        <v>32</v>
      </c>
      <c r="U148" s="9" t="s">
        <v>31</v>
      </c>
      <c r="V148" s="20" t="s">
        <v>6</v>
      </c>
      <c r="W148" s="2" t="s">
        <v>296</v>
      </c>
      <c r="X148" s="9" t="s">
        <v>29</v>
      </c>
      <c r="Y148" s="9" t="s">
        <v>32</v>
      </c>
      <c r="Z148" s="9" t="s">
        <v>295</v>
      </c>
      <c r="AA148" s="9" t="s">
        <v>294</v>
      </c>
      <c r="AB148" s="9" t="s">
        <v>293</v>
      </c>
      <c r="AC148" s="18" t="s">
        <v>840</v>
      </c>
    </row>
    <row r="149" spans="2:29" ht="50.1" customHeight="1" x14ac:dyDescent="0.3">
      <c r="B149" s="20">
        <v>144</v>
      </c>
      <c r="C149" s="20" t="s">
        <v>46</v>
      </c>
      <c r="D149" s="20" t="s">
        <v>164</v>
      </c>
      <c r="E149" s="2" t="s">
        <v>933</v>
      </c>
      <c r="F149" s="4">
        <v>17928</v>
      </c>
      <c r="G149" s="4"/>
      <c r="H149" s="2" t="s">
        <v>292</v>
      </c>
      <c r="I149" s="2" t="s">
        <v>22</v>
      </c>
      <c r="J149" s="2" t="s">
        <v>185</v>
      </c>
      <c r="K149" s="5">
        <v>2882242000</v>
      </c>
      <c r="L149" s="6"/>
      <c r="M149" s="7"/>
      <c r="N149" s="8"/>
      <c r="O149" s="9"/>
      <c r="P149" s="6"/>
      <c r="Q149" s="7"/>
      <c r="R149" s="8"/>
      <c r="S149" s="2"/>
      <c r="T149" s="9"/>
      <c r="U149" s="9" t="s">
        <v>98</v>
      </c>
      <c r="V149" s="20" t="s">
        <v>6</v>
      </c>
      <c r="W149" s="2" t="s">
        <v>291</v>
      </c>
      <c r="X149" s="9" t="s">
        <v>4</v>
      </c>
      <c r="Y149" s="9" t="s">
        <v>290</v>
      </c>
      <c r="Z149" s="9"/>
      <c r="AA149" s="9"/>
      <c r="AB149" s="9" t="s">
        <v>289</v>
      </c>
      <c r="AC149" s="9" t="s">
        <v>288</v>
      </c>
    </row>
    <row r="150" spans="2:29" ht="50.1" customHeight="1" x14ac:dyDescent="0.3">
      <c r="B150" s="20">
        <v>145</v>
      </c>
      <c r="C150" s="20" t="s">
        <v>13</v>
      </c>
      <c r="D150" s="20" t="s">
        <v>12</v>
      </c>
      <c r="E150" s="2" t="s">
        <v>934</v>
      </c>
      <c r="F150" s="4">
        <v>78260</v>
      </c>
      <c r="G150" s="4"/>
      <c r="H150" s="2" t="s">
        <v>175</v>
      </c>
      <c r="I150" s="2" t="s">
        <v>22</v>
      </c>
      <c r="J150" s="2" t="s">
        <v>99</v>
      </c>
      <c r="K150" s="5">
        <v>10969009000</v>
      </c>
      <c r="L150" s="6"/>
      <c r="M150" s="7"/>
      <c r="N150" s="8">
        <v>10969009000</v>
      </c>
      <c r="O150" s="9"/>
      <c r="P150" s="6"/>
      <c r="Q150" s="7"/>
      <c r="R150" s="8"/>
      <c r="S150" s="2"/>
      <c r="T150" s="9"/>
      <c r="U150" s="9" t="s">
        <v>31</v>
      </c>
      <c r="V150" s="20" t="s">
        <v>6</v>
      </c>
      <c r="W150" s="2" t="s">
        <v>287</v>
      </c>
      <c r="X150" s="9" t="s">
        <v>63</v>
      </c>
      <c r="Y150" s="9" t="s">
        <v>286</v>
      </c>
      <c r="Z150" s="9"/>
      <c r="AA150" s="9"/>
      <c r="AB150" s="9" t="s">
        <v>285</v>
      </c>
      <c r="AC150" s="9" t="s">
        <v>284</v>
      </c>
    </row>
    <row r="151" spans="2:29" ht="50.1" customHeight="1" x14ac:dyDescent="0.3">
      <c r="B151" s="20">
        <v>146</v>
      </c>
      <c r="C151" s="20" t="s">
        <v>13</v>
      </c>
      <c r="D151" s="20" t="s">
        <v>12</v>
      </c>
      <c r="E151" s="2" t="s">
        <v>935</v>
      </c>
      <c r="F151" s="4">
        <v>23205</v>
      </c>
      <c r="G151" s="4"/>
      <c r="H151" s="2" t="s">
        <v>175</v>
      </c>
      <c r="I151" s="2" t="s">
        <v>22</v>
      </c>
      <c r="J151" s="2" t="s">
        <v>185</v>
      </c>
      <c r="K151" s="5"/>
      <c r="L151" s="6"/>
      <c r="M151" s="7"/>
      <c r="N151" s="8"/>
      <c r="O151" s="9"/>
      <c r="P151" s="6"/>
      <c r="Q151" s="7"/>
      <c r="R151" s="8"/>
      <c r="S151" s="2"/>
      <c r="T151" s="9"/>
      <c r="U151" s="9" t="s">
        <v>19</v>
      </c>
      <c r="V151" s="20" t="s">
        <v>40</v>
      </c>
      <c r="W151" s="2"/>
      <c r="X151" s="9" t="s">
        <v>4</v>
      </c>
      <c r="Y151" s="9" t="s">
        <v>283</v>
      </c>
      <c r="Z151" s="9"/>
      <c r="AA151" s="9"/>
      <c r="AB151" s="9" t="s">
        <v>282</v>
      </c>
      <c r="AC151" s="9" t="s">
        <v>281</v>
      </c>
    </row>
    <row r="152" spans="2:29" ht="50.1" customHeight="1" x14ac:dyDescent="0.3">
      <c r="B152" s="20">
        <v>147</v>
      </c>
      <c r="C152" s="20" t="s">
        <v>46</v>
      </c>
      <c r="D152" s="20" t="s">
        <v>81</v>
      </c>
      <c r="E152" s="2" t="s">
        <v>280</v>
      </c>
      <c r="F152" s="4">
        <v>21254</v>
      </c>
      <c r="G152" s="4"/>
      <c r="H152" s="2" t="s">
        <v>175</v>
      </c>
      <c r="I152" s="2" t="s">
        <v>279</v>
      </c>
      <c r="J152" s="2" t="s">
        <v>278</v>
      </c>
      <c r="K152" s="5">
        <v>0</v>
      </c>
      <c r="L152" s="6"/>
      <c r="M152" s="7"/>
      <c r="N152" s="8"/>
      <c r="O152" s="9"/>
      <c r="P152" s="6"/>
      <c r="Q152" s="7"/>
      <c r="R152" s="8"/>
      <c r="S152" s="2"/>
      <c r="T152" s="9"/>
      <c r="U152" s="9" t="s">
        <v>98</v>
      </c>
      <c r="V152" s="20" t="s">
        <v>40</v>
      </c>
      <c r="W152" s="2"/>
      <c r="X152" s="9" t="s">
        <v>4</v>
      </c>
      <c r="Y152" s="9" t="s">
        <v>277</v>
      </c>
      <c r="Z152" s="9"/>
      <c r="AA152" s="9"/>
      <c r="AB152" s="9" t="s">
        <v>276</v>
      </c>
      <c r="AC152" s="9" t="s">
        <v>275</v>
      </c>
    </row>
    <row r="153" spans="2:29" ht="50.1" customHeight="1" x14ac:dyDescent="0.3">
      <c r="B153" s="20">
        <v>148</v>
      </c>
      <c r="C153" s="20" t="s">
        <v>46</v>
      </c>
      <c r="D153" s="20" t="s">
        <v>249</v>
      </c>
      <c r="E153" s="2" t="s">
        <v>274</v>
      </c>
      <c r="F153" s="4">
        <v>48688</v>
      </c>
      <c r="G153" s="4"/>
      <c r="H153" s="2" t="s">
        <v>175</v>
      </c>
      <c r="I153" s="2" t="s">
        <v>22</v>
      </c>
      <c r="J153" s="2" t="s">
        <v>99</v>
      </c>
      <c r="K153" s="5">
        <v>8085622000</v>
      </c>
      <c r="L153" s="6"/>
      <c r="M153" s="7"/>
      <c r="N153" s="8"/>
      <c r="O153" s="9"/>
      <c r="P153" s="6"/>
      <c r="Q153" s="7"/>
      <c r="R153" s="8"/>
      <c r="S153" s="2"/>
      <c r="T153" s="9"/>
      <c r="U153" s="9" t="s">
        <v>98</v>
      </c>
      <c r="V153" s="20" t="s">
        <v>40</v>
      </c>
      <c r="W153" s="2"/>
      <c r="X153" s="9" t="s">
        <v>4</v>
      </c>
      <c r="Y153" s="9"/>
      <c r="Z153" s="9"/>
      <c r="AA153" s="9"/>
      <c r="AB153" s="9" t="s">
        <v>273</v>
      </c>
      <c r="AC153" s="9" t="s">
        <v>272</v>
      </c>
    </row>
    <row r="154" spans="2:29" ht="50.1" customHeight="1" x14ac:dyDescent="0.3">
      <c r="B154" s="20">
        <v>149</v>
      </c>
      <c r="C154" s="20" t="s">
        <v>46</v>
      </c>
      <c r="D154" s="20" t="s">
        <v>249</v>
      </c>
      <c r="E154" s="2" t="s">
        <v>936</v>
      </c>
      <c r="F154" s="4">
        <v>8589</v>
      </c>
      <c r="G154" s="4"/>
      <c r="H154" s="2" t="s">
        <v>145</v>
      </c>
      <c r="I154" s="2" t="s">
        <v>22</v>
      </c>
      <c r="J154" s="2" t="s">
        <v>185</v>
      </c>
      <c r="K154" s="5">
        <v>2705600000</v>
      </c>
      <c r="L154" s="6"/>
      <c r="M154" s="7"/>
      <c r="N154" s="8"/>
      <c r="O154" s="9"/>
      <c r="P154" s="6"/>
      <c r="Q154" s="7"/>
      <c r="R154" s="8"/>
      <c r="S154" s="2"/>
      <c r="T154" s="9"/>
      <c r="U154" s="9" t="s">
        <v>7</v>
      </c>
      <c r="V154" s="20" t="s">
        <v>6</v>
      </c>
      <c r="W154" s="2" t="s">
        <v>271</v>
      </c>
      <c r="X154" s="9" t="s">
        <v>4</v>
      </c>
      <c r="Y154" s="9"/>
      <c r="Z154" s="9" t="s">
        <v>17</v>
      </c>
      <c r="AA154" s="9" t="s">
        <v>182</v>
      </c>
      <c r="AB154" s="9" t="s">
        <v>270</v>
      </c>
      <c r="AC154" s="9" t="s">
        <v>269</v>
      </c>
    </row>
    <row r="155" spans="2:29" ht="50.1" customHeight="1" x14ac:dyDescent="0.3">
      <c r="B155" s="20">
        <v>150</v>
      </c>
      <c r="C155" s="20" t="s">
        <v>46</v>
      </c>
      <c r="D155" s="20" t="s">
        <v>249</v>
      </c>
      <c r="E155" s="2" t="s">
        <v>268</v>
      </c>
      <c r="F155" s="4">
        <v>40598</v>
      </c>
      <c r="G155" s="4"/>
      <c r="H155" s="2" t="s">
        <v>175</v>
      </c>
      <c r="I155" s="2" t="s">
        <v>22</v>
      </c>
      <c r="J155" s="2" t="s">
        <v>185</v>
      </c>
      <c r="K155" s="5">
        <v>11109000000</v>
      </c>
      <c r="L155" s="6">
        <v>45482</v>
      </c>
      <c r="M155" s="7">
        <v>0.41666666666666669</v>
      </c>
      <c r="N155" s="8">
        <v>11109000000</v>
      </c>
      <c r="O155" s="9">
        <v>3</v>
      </c>
      <c r="P155" s="6">
        <v>45629</v>
      </c>
      <c r="Q155" s="7">
        <v>0.41666666666666669</v>
      </c>
      <c r="R155" s="8">
        <v>5444000000</v>
      </c>
      <c r="S155" s="2"/>
      <c r="T155" s="9"/>
      <c r="U155" s="9" t="s">
        <v>19</v>
      </c>
      <c r="V155" s="20" t="s">
        <v>40</v>
      </c>
      <c r="W155" s="2"/>
      <c r="X155" s="9" t="s">
        <v>4</v>
      </c>
      <c r="Y155" s="9" t="s">
        <v>267</v>
      </c>
      <c r="Z155" s="9"/>
      <c r="AA155" s="9"/>
      <c r="AB155" s="9" t="s">
        <v>266</v>
      </c>
      <c r="AC155" s="9" t="s">
        <v>948</v>
      </c>
    </row>
    <row r="156" spans="2:29" ht="50.1" customHeight="1" x14ac:dyDescent="0.3">
      <c r="B156" s="20">
        <v>151</v>
      </c>
      <c r="C156" s="20" t="s">
        <v>46</v>
      </c>
      <c r="D156" s="20" t="s">
        <v>94</v>
      </c>
      <c r="E156" s="2" t="s">
        <v>937</v>
      </c>
      <c r="F156" s="4">
        <v>10767</v>
      </c>
      <c r="G156" s="4">
        <v>2166.83</v>
      </c>
      <c r="H156" s="2" t="s">
        <v>23</v>
      </c>
      <c r="I156" s="2" t="s">
        <v>22</v>
      </c>
      <c r="J156" s="2" t="s">
        <v>21</v>
      </c>
      <c r="K156" s="5">
        <v>34255000000</v>
      </c>
      <c r="L156" s="6"/>
      <c r="M156" s="7"/>
      <c r="N156" s="8"/>
      <c r="O156" s="9"/>
      <c r="P156" s="6"/>
      <c r="Q156" s="7"/>
      <c r="R156" s="8"/>
      <c r="S156" s="2"/>
      <c r="T156" s="9"/>
      <c r="U156" s="9" t="s">
        <v>31</v>
      </c>
      <c r="V156" s="20" t="s">
        <v>40</v>
      </c>
      <c r="W156" s="2"/>
      <c r="X156" s="9" t="s">
        <v>4</v>
      </c>
      <c r="Y156" s="9"/>
      <c r="Z156" s="9" t="s">
        <v>264</v>
      </c>
      <c r="AA156" s="9" t="s">
        <v>263</v>
      </c>
      <c r="AB156" s="9" t="s">
        <v>262</v>
      </c>
      <c r="AC156" s="9" t="s">
        <v>261</v>
      </c>
    </row>
    <row r="157" spans="2:29" ht="50.1" customHeight="1" x14ac:dyDescent="0.3">
      <c r="B157" s="20">
        <v>152</v>
      </c>
      <c r="C157" s="20" t="s">
        <v>46</v>
      </c>
      <c r="D157" s="20" t="s">
        <v>94</v>
      </c>
      <c r="E157" s="2" t="s">
        <v>945</v>
      </c>
      <c r="F157" s="4">
        <v>30349</v>
      </c>
      <c r="G157" s="4"/>
      <c r="H157" s="2" t="s">
        <v>145</v>
      </c>
      <c r="I157" s="2" t="s">
        <v>22</v>
      </c>
      <c r="J157" s="2" t="s">
        <v>260</v>
      </c>
      <c r="K157" s="5">
        <v>13474956000</v>
      </c>
      <c r="L157" s="6">
        <v>45548</v>
      </c>
      <c r="M157" s="7">
        <v>0.43611111111111112</v>
      </c>
      <c r="N157" s="8">
        <v>13500000000</v>
      </c>
      <c r="O157" s="9">
        <v>8</v>
      </c>
      <c r="P157" s="6" t="s">
        <v>259</v>
      </c>
      <c r="Q157" s="7">
        <v>0.54652777777777783</v>
      </c>
      <c r="R157" s="8">
        <v>6459000000</v>
      </c>
      <c r="S157" s="2" t="s">
        <v>834</v>
      </c>
      <c r="T157" s="9" t="s">
        <v>32</v>
      </c>
      <c r="U157" s="9" t="s">
        <v>31</v>
      </c>
      <c r="V157" s="20" t="s">
        <v>6</v>
      </c>
      <c r="W157" s="2" t="s">
        <v>258</v>
      </c>
      <c r="X157" s="9" t="s">
        <v>4</v>
      </c>
      <c r="Y157" s="9" t="s">
        <v>32</v>
      </c>
      <c r="Z157" s="9" t="s">
        <v>257</v>
      </c>
      <c r="AA157" s="9" t="s">
        <v>256</v>
      </c>
      <c r="AB157" s="9" t="s">
        <v>255</v>
      </c>
      <c r="AC157" s="9" t="s">
        <v>949</v>
      </c>
    </row>
    <row r="158" spans="2:29" ht="50.1" customHeight="1" x14ac:dyDescent="0.3">
      <c r="B158" s="20">
        <v>153</v>
      </c>
      <c r="C158" s="20" t="s">
        <v>46</v>
      </c>
      <c r="D158" s="20" t="s">
        <v>164</v>
      </c>
      <c r="E158" s="2" t="s">
        <v>938</v>
      </c>
      <c r="F158" s="4">
        <v>52991.7</v>
      </c>
      <c r="G158" s="4"/>
      <c r="H158" s="2" t="s">
        <v>175</v>
      </c>
      <c r="I158" s="2" t="s">
        <v>92</v>
      </c>
      <c r="J158" s="2" t="s">
        <v>254</v>
      </c>
      <c r="K158" s="5">
        <v>100387660000</v>
      </c>
      <c r="L158" s="6">
        <v>45595</v>
      </c>
      <c r="M158" s="7">
        <v>0.375</v>
      </c>
      <c r="N158" s="8">
        <v>100387800000</v>
      </c>
      <c r="O158" s="9">
        <v>7</v>
      </c>
      <c r="P158" s="6">
        <v>45616</v>
      </c>
      <c r="Q158" s="7">
        <v>0.375</v>
      </c>
      <c r="R158" s="8">
        <v>53706900000</v>
      </c>
      <c r="S158" s="2" t="s">
        <v>834</v>
      </c>
      <c r="T158" s="9"/>
      <c r="U158" s="9" t="s">
        <v>7</v>
      </c>
      <c r="V158" s="20" t="s">
        <v>6</v>
      </c>
      <c r="W158" s="2" t="s">
        <v>253</v>
      </c>
      <c r="X158" s="9" t="s">
        <v>4</v>
      </c>
      <c r="Y158" s="9" t="s">
        <v>28</v>
      </c>
      <c r="Z158" s="9" t="s">
        <v>252</v>
      </c>
      <c r="AA158" s="9" t="s">
        <v>155</v>
      </c>
      <c r="AB158" s="9" t="s">
        <v>251</v>
      </c>
      <c r="AC158" s="9" t="s">
        <v>250</v>
      </c>
    </row>
    <row r="159" spans="2:29" ht="50.1" customHeight="1" x14ac:dyDescent="0.3">
      <c r="B159" s="20">
        <v>154</v>
      </c>
      <c r="C159" s="20" t="s">
        <v>13</v>
      </c>
      <c r="D159" s="20" t="s">
        <v>26</v>
      </c>
      <c r="E159" s="2" t="s">
        <v>236</v>
      </c>
      <c r="F159" s="4">
        <v>3350</v>
      </c>
      <c r="G159" s="4"/>
      <c r="H159" s="2" t="s">
        <v>50</v>
      </c>
      <c r="I159" s="2" t="s">
        <v>22</v>
      </c>
      <c r="J159" s="2" t="s">
        <v>235</v>
      </c>
      <c r="K159" s="5">
        <v>48921680000</v>
      </c>
      <c r="L159" s="6"/>
      <c r="M159" s="7"/>
      <c r="N159" s="8"/>
      <c r="O159" s="9"/>
      <c r="P159" s="6"/>
      <c r="Q159" s="7"/>
      <c r="R159" s="8"/>
      <c r="S159" s="2"/>
      <c r="T159" s="9"/>
      <c r="U159" s="9"/>
      <c r="V159" s="20" t="s">
        <v>6</v>
      </c>
      <c r="W159" s="2" t="s">
        <v>234</v>
      </c>
      <c r="X159" s="9" t="s">
        <v>4</v>
      </c>
      <c r="Y159" s="9"/>
      <c r="Z159" s="9" t="s">
        <v>167</v>
      </c>
      <c r="AA159" s="9" t="s">
        <v>166</v>
      </c>
      <c r="AB159" s="9" t="s">
        <v>233</v>
      </c>
      <c r="AC159" s="9" t="s">
        <v>232</v>
      </c>
    </row>
    <row r="160" spans="2:29" ht="50.1" customHeight="1" x14ac:dyDescent="0.3">
      <c r="B160" s="20">
        <v>155</v>
      </c>
      <c r="C160" s="20" t="s">
        <v>46</v>
      </c>
      <c r="D160" s="20" t="s">
        <v>249</v>
      </c>
      <c r="E160" s="2" t="s">
        <v>248</v>
      </c>
      <c r="F160" s="4">
        <v>16752</v>
      </c>
      <c r="G160" s="4"/>
      <c r="H160" s="2" t="s">
        <v>23</v>
      </c>
      <c r="I160" s="2" t="s">
        <v>66</v>
      </c>
      <c r="J160" s="2" t="s">
        <v>85</v>
      </c>
      <c r="K160" s="5">
        <v>20023000000</v>
      </c>
      <c r="L160" s="6"/>
      <c r="M160" s="7"/>
      <c r="N160" s="8"/>
      <c r="O160" s="9"/>
      <c r="P160" s="6"/>
      <c r="Q160" s="7"/>
      <c r="R160" s="8"/>
      <c r="S160" s="2"/>
      <c r="T160" s="9"/>
      <c r="U160" s="9" t="s">
        <v>98</v>
      </c>
      <c r="V160" s="20" t="s">
        <v>6</v>
      </c>
      <c r="W160" s="2" t="s">
        <v>946</v>
      </c>
      <c r="X160" s="9" t="s">
        <v>4</v>
      </c>
      <c r="Y160" s="9"/>
      <c r="Z160" s="9" t="s">
        <v>246</v>
      </c>
      <c r="AA160" s="9" t="s">
        <v>855</v>
      </c>
      <c r="AB160" s="9" t="s">
        <v>245</v>
      </c>
      <c r="AC160" s="9" t="s">
        <v>244</v>
      </c>
    </row>
    <row r="161" spans="2:29" ht="50.1" customHeight="1" x14ac:dyDescent="0.3">
      <c r="B161" s="20">
        <v>156</v>
      </c>
      <c r="C161" s="20" t="s">
        <v>46</v>
      </c>
      <c r="D161" s="20" t="s">
        <v>128</v>
      </c>
      <c r="E161" s="2" t="s">
        <v>247</v>
      </c>
      <c r="F161" s="4">
        <v>24538</v>
      </c>
      <c r="G161" s="4"/>
      <c r="H161" s="2" t="s">
        <v>50</v>
      </c>
      <c r="I161" s="2" t="s">
        <v>22</v>
      </c>
      <c r="J161" s="2" t="s">
        <v>126</v>
      </c>
      <c r="K161" s="5">
        <v>22947000000</v>
      </c>
      <c r="L161" s="6"/>
      <c r="M161" s="7"/>
      <c r="N161" s="8"/>
      <c r="O161" s="9"/>
      <c r="P161" s="6"/>
      <c r="Q161" s="7"/>
      <c r="R161" s="8"/>
      <c r="S161" s="2"/>
      <c r="T161" s="9"/>
      <c r="U161" s="9" t="s">
        <v>98</v>
      </c>
      <c r="V161" s="20" t="s">
        <v>6</v>
      </c>
      <c r="W161" s="2" t="s">
        <v>947</v>
      </c>
      <c r="X161" s="9" t="s">
        <v>4</v>
      </c>
      <c r="Y161" s="9"/>
      <c r="Z161" s="9" t="s">
        <v>246</v>
      </c>
      <c r="AA161" s="9" t="s">
        <v>855</v>
      </c>
      <c r="AB161" s="9" t="s">
        <v>245</v>
      </c>
      <c r="AC161" s="9" t="s">
        <v>244</v>
      </c>
    </row>
    <row r="162" spans="2:29" ht="50.1" customHeight="1" x14ac:dyDescent="0.3">
      <c r="B162" s="20">
        <v>157</v>
      </c>
      <c r="C162" s="20" t="s">
        <v>13</v>
      </c>
      <c r="D162" s="20" t="s">
        <v>12</v>
      </c>
      <c r="E162" s="2" t="s">
        <v>939</v>
      </c>
      <c r="F162" s="4">
        <v>6503.9</v>
      </c>
      <c r="G162" s="4">
        <v>4017</v>
      </c>
      <c r="H162" s="2" t="s">
        <v>243</v>
      </c>
      <c r="I162" s="2" t="s">
        <v>9</v>
      </c>
      <c r="J162" s="2" t="s">
        <v>8</v>
      </c>
      <c r="K162" s="5">
        <v>34669112000</v>
      </c>
      <c r="L162" s="6">
        <v>45638</v>
      </c>
      <c r="M162" s="7">
        <v>0.41666666666666669</v>
      </c>
      <c r="N162" s="8">
        <v>45070000000</v>
      </c>
      <c r="O162" s="9">
        <v>6</v>
      </c>
      <c r="P162" s="6">
        <v>45694</v>
      </c>
      <c r="Q162" s="7">
        <v>0.41666666666666669</v>
      </c>
      <c r="R162" s="8">
        <v>26615000000</v>
      </c>
      <c r="S162" s="2" t="s">
        <v>28</v>
      </c>
      <c r="T162" s="9"/>
      <c r="U162" s="9" t="s">
        <v>242</v>
      </c>
      <c r="V162" s="20" t="s">
        <v>6</v>
      </c>
      <c r="W162" s="2" t="s">
        <v>241</v>
      </c>
      <c r="X162" s="9" t="s">
        <v>4</v>
      </c>
      <c r="Y162" s="9" t="s">
        <v>240</v>
      </c>
      <c r="Z162" s="9" t="s">
        <v>119</v>
      </c>
      <c r="AA162" s="9" t="s">
        <v>239</v>
      </c>
      <c r="AB162" s="9" t="s">
        <v>238</v>
      </c>
      <c r="AC162" s="9" t="s">
        <v>237</v>
      </c>
    </row>
    <row r="163" spans="2:29" ht="50.1" customHeight="1" x14ac:dyDescent="0.3">
      <c r="B163" s="20">
        <v>158</v>
      </c>
      <c r="C163" s="20" t="s">
        <v>13</v>
      </c>
      <c r="D163" s="20" t="s">
        <v>26</v>
      </c>
      <c r="E163" s="2" t="s">
        <v>944</v>
      </c>
      <c r="F163" s="4">
        <v>3350</v>
      </c>
      <c r="G163" s="4"/>
      <c r="H163" s="2" t="s">
        <v>50</v>
      </c>
      <c r="I163" s="2" t="s">
        <v>22</v>
      </c>
      <c r="J163" s="2" t="s">
        <v>235</v>
      </c>
      <c r="K163" s="5">
        <v>48921680000</v>
      </c>
      <c r="L163" s="6"/>
      <c r="M163" s="7"/>
      <c r="N163" s="8"/>
      <c r="O163" s="9"/>
      <c r="P163" s="6"/>
      <c r="Q163" s="7"/>
      <c r="R163" s="8"/>
      <c r="S163" s="2"/>
      <c r="T163" s="9"/>
      <c r="U163" s="9"/>
      <c r="V163" s="20" t="s">
        <v>6</v>
      </c>
      <c r="W163" s="2" t="s">
        <v>234</v>
      </c>
      <c r="X163" s="9" t="s">
        <v>4</v>
      </c>
      <c r="Y163" s="9"/>
      <c r="Z163" s="9" t="s">
        <v>167</v>
      </c>
      <c r="AA163" s="9" t="s">
        <v>166</v>
      </c>
      <c r="AB163" s="9" t="s">
        <v>233</v>
      </c>
      <c r="AC163" s="9" t="s">
        <v>232</v>
      </c>
    </row>
    <row r="164" spans="2:29" ht="50.1" customHeight="1" x14ac:dyDescent="0.3">
      <c r="B164" s="20">
        <v>159</v>
      </c>
      <c r="C164" s="20" t="s">
        <v>13</v>
      </c>
      <c r="D164" s="20" t="s">
        <v>26</v>
      </c>
      <c r="E164" s="2" t="s">
        <v>231</v>
      </c>
      <c r="F164" s="4">
        <v>1590</v>
      </c>
      <c r="G164" s="4">
        <v>4529</v>
      </c>
      <c r="H164" s="2" t="s">
        <v>50</v>
      </c>
      <c r="I164" s="2" t="s">
        <v>22</v>
      </c>
      <c r="J164" s="2" t="s">
        <v>126</v>
      </c>
      <c r="K164" s="5">
        <v>10607301000</v>
      </c>
      <c r="L164" s="6"/>
      <c r="M164" s="7"/>
      <c r="N164" s="8"/>
      <c r="O164" s="9"/>
      <c r="P164" s="6"/>
      <c r="Q164" s="7"/>
      <c r="R164" s="8"/>
      <c r="S164" s="2"/>
      <c r="T164" s="9"/>
      <c r="U164" s="9"/>
      <c r="V164" s="20" t="s">
        <v>6</v>
      </c>
      <c r="W164" s="2" t="s">
        <v>230</v>
      </c>
      <c r="X164" s="9" t="s">
        <v>4</v>
      </c>
      <c r="Y164" s="9"/>
      <c r="Z164" s="9" t="s">
        <v>17</v>
      </c>
      <c r="AA164" s="9" t="s">
        <v>856</v>
      </c>
      <c r="AB164" s="9" t="s">
        <v>229</v>
      </c>
      <c r="AC164" s="9" t="s">
        <v>854</v>
      </c>
    </row>
    <row r="165" spans="2:29" ht="50.1" customHeight="1" x14ac:dyDescent="0.3">
      <c r="B165" s="20">
        <v>160</v>
      </c>
      <c r="C165" s="20" t="s">
        <v>46</v>
      </c>
      <c r="D165" s="20" t="s">
        <v>45</v>
      </c>
      <c r="E165" s="2" t="s">
        <v>228</v>
      </c>
      <c r="F165" s="4">
        <v>8049</v>
      </c>
      <c r="G165" s="4"/>
      <c r="H165" s="2" t="s">
        <v>23</v>
      </c>
      <c r="I165" s="2" t="s">
        <v>22</v>
      </c>
      <c r="J165" s="2" t="s">
        <v>21</v>
      </c>
      <c r="K165" s="5">
        <v>31036815000</v>
      </c>
      <c r="L165" s="6"/>
      <c r="M165" s="7"/>
      <c r="N165" s="8"/>
      <c r="O165" s="9"/>
      <c r="P165" s="6"/>
      <c r="Q165" s="7"/>
      <c r="R165" s="8"/>
      <c r="S165" s="2" t="s">
        <v>834</v>
      </c>
      <c r="T165" s="9" t="s">
        <v>32</v>
      </c>
      <c r="U165" s="9" t="s">
        <v>31</v>
      </c>
      <c r="V165" s="20" t="s">
        <v>6</v>
      </c>
      <c r="W165" s="2" t="s">
        <v>227</v>
      </c>
      <c r="X165" s="9" t="s">
        <v>4</v>
      </c>
      <c r="Y165" s="9" t="s">
        <v>226</v>
      </c>
      <c r="Z165" s="9" t="s">
        <v>54</v>
      </c>
      <c r="AA165" s="9" t="s">
        <v>225</v>
      </c>
      <c r="AB165" s="9" t="s">
        <v>952</v>
      </c>
      <c r="AC165" s="9" t="s">
        <v>224</v>
      </c>
    </row>
    <row r="166" spans="2:29" ht="50.1" customHeight="1" x14ac:dyDescent="0.3">
      <c r="B166" s="20">
        <v>161</v>
      </c>
      <c r="C166" s="20" t="s">
        <v>13</v>
      </c>
      <c r="D166" s="20" t="s">
        <v>12</v>
      </c>
      <c r="E166" s="2" t="s">
        <v>223</v>
      </c>
      <c r="F166" s="4">
        <v>5030.7</v>
      </c>
      <c r="G166" s="4">
        <v>571.42999999999995</v>
      </c>
      <c r="H166" s="2" t="s">
        <v>175</v>
      </c>
      <c r="I166" s="2" t="s">
        <v>22</v>
      </c>
      <c r="J166" s="2" t="s">
        <v>99</v>
      </c>
      <c r="K166" s="5">
        <v>4694210500</v>
      </c>
      <c r="L166" s="6">
        <v>45602</v>
      </c>
      <c r="M166" s="7">
        <v>0.375</v>
      </c>
      <c r="N166" s="8">
        <v>3221911000</v>
      </c>
      <c r="O166" s="9">
        <v>1</v>
      </c>
      <c r="P166" s="6">
        <v>45622</v>
      </c>
      <c r="Q166" s="7">
        <v>0.375</v>
      </c>
      <c r="R166" s="8">
        <v>1585589000</v>
      </c>
      <c r="S166" s="2" t="s">
        <v>834</v>
      </c>
      <c r="T166" s="9" t="s">
        <v>32</v>
      </c>
      <c r="U166" s="9" t="s">
        <v>98</v>
      </c>
      <c r="V166" s="20" t="s">
        <v>6</v>
      </c>
      <c r="W166" s="2" t="s">
        <v>222</v>
      </c>
      <c r="X166" s="9" t="s">
        <v>29</v>
      </c>
      <c r="Y166" s="9" t="s">
        <v>221</v>
      </c>
      <c r="Z166" s="9" t="s">
        <v>220</v>
      </c>
      <c r="AA166" s="9" t="s">
        <v>219</v>
      </c>
      <c r="AB166" s="9" t="s">
        <v>953</v>
      </c>
      <c r="AC166" s="9" t="s">
        <v>218</v>
      </c>
    </row>
    <row r="167" spans="2:29" ht="50.1" customHeight="1" x14ac:dyDescent="0.3">
      <c r="B167" s="20">
        <v>162</v>
      </c>
      <c r="C167" s="20" t="s">
        <v>13</v>
      </c>
      <c r="D167" s="20" t="s">
        <v>26</v>
      </c>
      <c r="E167" s="2" t="s">
        <v>217</v>
      </c>
      <c r="F167" s="4">
        <v>6141.5</v>
      </c>
      <c r="G167" s="4"/>
      <c r="H167" s="2" t="s">
        <v>73</v>
      </c>
      <c r="I167" s="2" t="s">
        <v>22</v>
      </c>
      <c r="J167" s="2" t="s">
        <v>21</v>
      </c>
      <c r="K167" s="5">
        <v>85449600000</v>
      </c>
      <c r="L167" s="6">
        <v>45572</v>
      </c>
      <c r="M167" s="7">
        <v>0.45833333333333331</v>
      </c>
      <c r="N167" s="8">
        <v>55000000000</v>
      </c>
      <c r="O167" s="9">
        <v>1</v>
      </c>
      <c r="P167" s="6">
        <v>45572</v>
      </c>
      <c r="Q167" s="7">
        <v>0.45833333333333331</v>
      </c>
      <c r="R167" s="8">
        <v>55000000000</v>
      </c>
      <c r="S167" s="2" t="s">
        <v>834</v>
      </c>
      <c r="T167" s="9" t="s">
        <v>32</v>
      </c>
      <c r="U167" s="9" t="s">
        <v>7</v>
      </c>
      <c r="V167" s="20" t="s">
        <v>6</v>
      </c>
      <c r="W167" s="2" t="s">
        <v>216</v>
      </c>
      <c r="X167" s="9" t="s">
        <v>4</v>
      </c>
      <c r="Y167" s="9" t="s">
        <v>215</v>
      </c>
      <c r="Z167" s="9" t="s">
        <v>119</v>
      </c>
      <c r="AA167" s="9" t="s">
        <v>214</v>
      </c>
      <c r="AB167" s="9" t="s">
        <v>954</v>
      </c>
      <c r="AC167" s="9" t="s">
        <v>213</v>
      </c>
    </row>
    <row r="168" spans="2:29" ht="50.1" customHeight="1" x14ac:dyDescent="0.3">
      <c r="B168" s="20">
        <v>163</v>
      </c>
      <c r="C168" s="20" t="s">
        <v>13</v>
      </c>
      <c r="D168" s="20" t="s">
        <v>12</v>
      </c>
      <c r="E168" s="2" t="s">
        <v>212</v>
      </c>
      <c r="F168" s="4">
        <v>13912</v>
      </c>
      <c r="G168" s="4"/>
      <c r="H168" s="2" t="s">
        <v>145</v>
      </c>
      <c r="I168" s="2" t="s">
        <v>22</v>
      </c>
      <c r="J168" s="2" t="s">
        <v>99</v>
      </c>
      <c r="K168" s="5">
        <v>12621282000</v>
      </c>
      <c r="L168" s="6">
        <v>45590</v>
      </c>
      <c r="M168" s="7">
        <v>0.41666666666666669</v>
      </c>
      <c r="N168" s="8">
        <v>7300000000</v>
      </c>
      <c r="O168" s="9">
        <v>1</v>
      </c>
      <c r="P168" s="6">
        <v>45604</v>
      </c>
      <c r="Q168" s="7">
        <v>0.41666666666666669</v>
      </c>
      <c r="R168" s="8">
        <v>6800000000</v>
      </c>
      <c r="S168" s="2" t="s">
        <v>834</v>
      </c>
      <c r="T168" s="9" t="s">
        <v>32</v>
      </c>
      <c r="U168" s="9" t="s">
        <v>31</v>
      </c>
      <c r="V168" s="20" t="s">
        <v>6</v>
      </c>
      <c r="W168" s="2" t="s">
        <v>211</v>
      </c>
      <c r="X168" s="9" t="s">
        <v>4</v>
      </c>
      <c r="Y168" s="9" t="s">
        <v>210</v>
      </c>
      <c r="Z168" s="9" t="s">
        <v>61</v>
      </c>
      <c r="AA168" s="9" t="s">
        <v>209</v>
      </c>
      <c r="AB168" s="9" t="s">
        <v>955</v>
      </c>
      <c r="AC168" s="9" t="s">
        <v>208</v>
      </c>
    </row>
    <row r="169" spans="2:29" ht="50.1" customHeight="1" x14ac:dyDescent="0.3">
      <c r="B169" s="20">
        <v>164</v>
      </c>
      <c r="C169" s="20" t="s">
        <v>13</v>
      </c>
      <c r="D169" s="20" t="s">
        <v>12</v>
      </c>
      <c r="E169" s="2" t="s">
        <v>58</v>
      </c>
      <c r="F169" s="4">
        <v>10053</v>
      </c>
      <c r="G169" s="4"/>
      <c r="H169" s="2" t="s">
        <v>50</v>
      </c>
      <c r="I169" s="2" t="s">
        <v>22</v>
      </c>
      <c r="J169" s="2" t="s">
        <v>126</v>
      </c>
      <c r="K169" s="5">
        <v>62896698620</v>
      </c>
      <c r="L169" s="6">
        <v>45533</v>
      </c>
      <c r="M169" s="7">
        <v>0.375</v>
      </c>
      <c r="N169" s="8">
        <v>54153000000</v>
      </c>
      <c r="O169" s="9">
        <v>1</v>
      </c>
      <c r="P169" s="6">
        <v>45533</v>
      </c>
      <c r="Q169" s="7">
        <v>0.375</v>
      </c>
      <c r="R169" s="8">
        <v>54153000000</v>
      </c>
      <c r="S169" s="2" t="s">
        <v>834</v>
      </c>
      <c r="T169" s="9" t="s">
        <v>32</v>
      </c>
      <c r="U169" s="9" t="s">
        <v>7</v>
      </c>
      <c r="V169" s="20" t="s">
        <v>6</v>
      </c>
      <c r="W169" s="2" t="s">
        <v>207</v>
      </c>
      <c r="X169" s="9" t="s">
        <v>4</v>
      </c>
      <c r="Y169" s="9" t="s">
        <v>206</v>
      </c>
      <c r="Z169" s="9" t="s">
        <v>54</v>
      </c>
      <c r="AA169" s="9" t="s">
        <v>53</v>
      </c>
      <c r="AB169" s="9" t="s">
        <v>956</v>
      </c>
      <c r="AC169" s="9" t="s">
        <v>205</v>
      </c>
    </row>
    <row r="170" spans="2:29" ht="50.1" customHeight="1" x14ac:dyDescent="0.3">
      <c r="B170" s="20">
        <v>165</v>
      </c>
      <c r="C170" s="20" t="s">
        <v>13</v>
      </c>
      <c r="D170" s="20" t="s">
        <v>26</v>
      </c>
      <c r="E170" s="2" t="s">
        <v>204</v>
      </c>
      <c r="F170" s="4">
        <v>2045</v>
      </c>
      <c r="G170" s="4"/>
      <c r="H170" s="2" t="s">
        <v>23</v>
      </c>
      <c r="I170" s="2" t="s">
        <v>22</v>
      </c>
      <c r="J170" s="2" t="s">
        <v>21</v>
      </c>
      <c r="K170" s="5">
        <v>71124877500</v>
      </c>
      <c r="L170" s="6">
        <v>45498</v>
      </c>
      <c r="M170" s="7">
        <v>0.39583333333333331</v>
      </c>
      <c r="N170" s="8">
        <v>44003900000</v>
      </c>
      <c r="O170" s="9">
        <v>1</v>
      </c>
      <c r="P170" s="6">
        <v>45498</v>
      </c>
      <c r="Q170" s="7">
        <v>0.39583333333333331</v>
      </c>
      <c r="R170" s="8">
        <v>44003900000</v>
      </c>
      <c r="S170" s="2" t="s">
        <v>834</v>
      </c>
      <c r="T170" s="9" t="s">
        <v>32</v>
      </c>
      <c r="U170" s="9" t="s">
        <v>31</v>
      </c>
      <c r="V170" s="20" t="s">
        <v>40</v>
      </c>
      <c r="W170" s="2"/>
      <c r="X170" s="9" t="s">
        <v>4</v>
      </c>
      <c r="Y170" s="9" t="s">
        <v>203</v>
      </c>
      <c r="Z170" s="9" t="s">
        <v>17</v>
      </c>
      <c r="AA170" s="9" t="s">
        <v>202</v>
      </c>
      <c r="AB170" s="9" t="s">
        <v>957</v>
      </c>
      <c r="AC170" s="9" t="s">
        <v>201</v>
      </c>
    </row>
    <row r="171" spans="2:29" ht="50.1" customHeight="1" x14ac:dyDescent="0.3">
      <c r="B171" s="20">
        <v>166</v>
      </c>
      <c r="C171" s="20" t="s">
        <v>13</v>
      </c>
      <c r="D171" s="20" t="s">
        <v>12</v>
      </c>
      <c r="E171" s="2" t="s">
        <v>200</v>
      </c>
      <c r="F171" s="4">
        <v>9877</v>
      </c>
      <c r="G171" s="4">
        <v>199</v>
      </c>
      <c r="H171" s="2" t="s">
        <v>23</v>
      </c>
      <c r="I171" s="2" t="s">
        <v>92</v>
      </c>
      <c r="J171" s="2" t="s">
        <v>199</v>
      </c>
      <c r="K171" s="5">
        <v>4388061520</v>
      </c>
      <c r="L171" s="6">
        <v>45560</v>
      </c>
      <c r="M171" s="7">
        <v>0.4375</v>
      </c>
      <c r="N171" s="8">
        <v>4388061520</v>
      </c>
      <c r="O171" s="9">
        <v>3</v>
      </c>
      <c r="P171" s="6">
        <v>45630</v>
      </c>
      <c r="Q171" s="7">
        <v>0.4375</v>
      </c>
      <c r="R171" s="8">
        <v>2150150000</v>
      </c>
      <c r="S171" s="2" t="s">
        <v>198</v>
      </c>
      <c r="T171" s="9" t="s">
        <v>197</v>
      </c>
      <c r="U171" s="9" t="s">
        <v>19</v>
      </c>
      <c r="V171" s="20" t="s">
        <v>40</v>
      </c>
      <c r="W171" s="2"/>
      <c r="X171" s="9" t="s">
        <v>4</v>
      </c>
      <c r="Y171" s="9" t="s">
        <v>196</v>
      </c>
      <c r="Z171" s="9" t="s">
        <v>24</v>
      </c>
      <c r="AA171" s="9" t="s">
        <v>24</v>
      </c>
      <c r="AB171" s="9" t="s">
        <v>958</v>
      </c>
      <c r="AC171" s="9" t="s">
        <v>195</v>
      </c>
    </row>
    <row r="172" spans="2:29" ht="50.1" customHeight="1" x14ac:dyDescent="0.3">
      <c r="B172" s="20">
        <v>167</v>
      </c>
      <c r="C172" s="20" t="s">
        <v>46</v>
      </c>
      <c r="D172" s="20" t="s">
        <v>194</v>
      </c>
      <c r="E172" s="2" t="s">
        <v>193</v>
      </c>
      <c r="F172" s="4">
        <v>1630.7</v>
      </c>
      <c r="G172" s="4">
        <v>1630.7</v>
      </c>
      <c r="H172" s="2" t="s">
        <v>115</v>
      </c>
      <c r="I172" s="2" t="s">
        <v>144</v>
      </c>
      <c r="J172" s="2" t="s">
        <v>192</v>
      </c>
      <c r="K172" s="5">
        <v>20057610000</v>
      </c>
      <c r="L172" s="6">
        <v>45630</v>
      </c>
      <c r="M172" s="7">
        <v>0.375</v>
      </c>
      <c r="N172" s="8">
        <v>325000000000</v>
      </c>
      <c r="O172" s="9">
        <v>1</v>
      </c>
      <c r="P172" s="6">
        <v>45667</v>
      </c>
      <c r="Q172" s="7">
        <v>0.375</v>
      </c>
      <c r="R172" s="8">
        <v>15556800000</v>
      </c>
      <c r="S172" s="2" t="s">
        <v>834</v>
      </c>
      <c r="T172" s="9" t="s">
        <v>32</v>
      </c>
      <c r="U172" s="9" t="s">
        <v>7</v>
      </c>
      <c r="V172" s="20" t="s">
        <v>6</v>
      </c>
      <c r="W172" s="2" t="s">
        <v>191</v>
      </c>
      <c r="X172" s="9" t="s">
        <v>4</v>
      </c>
      <c r="Y172" s="9" t="s">
        <v>190</v>
      </c>
      <c r="Z172" s="9" t="s">
        <v>189</v>
      </c>
      <c r="AA172" s="9" t="s">
        <v>188</v>
      </c>
      <c r="AB172" s="9" t="s">
        <v>959</v>
      </c>
      <c r="AC172" s="9" t="s">
        <v>187</v>
      </c>
    </row>
    <row r="173" spans="2:29" ht="50.1" customHeight="1" x14ac:dyDescent="0.3">
      <c r="B173" s="20">
        <v>168</v>
      </c>
      <c r="C173" s="20" t="s">
        <v>13</v>
      </c>
      <c r="D173" s="20" t="s">
        <v>26</v>
      </c>
      <c r="E173" s="2" t="s">
        <v>186</v>
      </c>
      <c r="F173" s="4">
        <v>812</v>
      </c>
      <c r="G173" s="4">
        <v>468.7</v>
      </c>
      <c r="H173" s="2" t="s">
        <v>50</v>
      </c>
      <c r="I173" s="2" t="s">
        <v>22</v>
      </c>
      <c r="J173" s="2" t="s">
        <v>185</v>
      </c>
      <c r="K173" s="5">
        <v>27230000000</v>
      </c>
      <c r="L173" s="6">
        <v>45474</v>
      </c>
      <c r="M173" s="7">
        <v>0.41666666666666669</v>
      </c>
      <c r="N173" s="8">
        <v>10500000000</v>
      </c>
      <c r="O173" s="9">
        <v>1</v>
      </c>
      <c r="P173" s="6">
        <v>45474</v>
      </c>
      <c r="Q173" s="7">
        <v>0.41666666666666669</v>
      </c>
      <c r="R173" s="8">
        <v>10500000000</v>
      </c>
      <c r="S173" s="2" t="s">
        <v>834</v>
      </c>
      <c r="T173" s="9" t="s">
        <v>32</v>
      </c>
      <c r="U173" s="9" t="s">
        <v>31</v>
      </c>
      <c r="V173" s="20" t="s">
        <v>6</v>
      </c>
      <c r="W173" s="2" t="s">
        <v>184</v>
      </c>
      <c r="X173" s="9" t="s">
        <v>29</v>
      </c>
      <c r="Y173" s="9" t="s">
        <v>183</v>
      </c>
      <c r="Z173" s="9" t="s">
        <v>17</v>
      </c>
      <c r="AA173" s="9" t="s">
        <v>182</v>
      </c>
      <c r="AB173" s="9" t="s">
        <v>960</v>
      </c>
      <c r="AC173" s="9" t="s">
        <v>177</v>
      </c>
    </row>
    <row r="174" spans="2:29" ht="50.1" customHeight="1" x14ac:dyDescent="0.3">
      <c r="B174" s="20">
        <v>169</v>
      </c>
      <c r="C174" s="20" t="s">
        <v>46</v>
      </c>
      <c r="D174" s="20" t="s">
        <v>81</v>
      </c>
      <c r="E174" s="2" t="s">
        <v>181</v>
      </c>
      <c r="F174" s="4">
        <v>2475.4</v>
      </c>
      <c r="G174" s="4">
        <v>1724.4</v>
      </c>
      <c r="H174" s="2" t="s">
        <v>23</v>
      </c>
      <c r="I174" s="2" t="s">
        <v>22</v>
      </c>
      <c r="J174" s="2" t="s">
        <v>21</v>
      </c>
      <c r="K174" s="5">
        <v>59875000000</v>
      </c>
      <c r="L174" s="6">
        <v>45635</v>
      </c>
      <c r="M174" s="7">
        <v>0.41666666666666669</v>
      </c>
      <c r="N174" s="8">
        <v>32218200000</v>
      </c>
      <c r="O174" s="9">
        <v>1</v>
      </c>
      <c r="P174" s="6">
        <v>45635</v>
      </c>
      <c r="Q174" s="7">
        <v>0.41666666666666669</v>
      </c>
      <c r="R174" s="8">
        <v>32218200000</v>
      </c>
      <c r="S174" s="2" t="s">
        <v>834</v>
      </c>
      <c r="T174" s="9" t="s">
        <v>32</v>
      </c>
      <c r="U174" s="9" t="s">
        <v>31</v>
      </c>
      <c r="V174" s="20" t="s">
        <v>6</v>
      </c>
      <c r="W174" s="2" t="s">
        <v>180</v>
      </c>
      <c r="X174" s="9" t="s">
        <v>29</v>
      </c>
      <c r="Y174" s="9" t="s">
        <v>179</v>
      </c>
      <c r="Z174" s="9" t="s">
        <v>54</v>
      </c>
      <c r="AA174" s="9" t="s">
        <v>178</v>
      </c>
      <c r="AB174" s="9" t="s">
        <v>960</v>
      </c>
      <c r="AC174" s="9" t="s">
        <v>177</v>
      </c>
    </row>
    <row r="175" spans="2:29" ht="50.1" customHeight="1" x14ac:dyDescent="0.3">
      <c r="B175" s="20">
        <v>170</v>
      </c>
      <c r="C175" s="20" t="s">
        <v>13</v>
      </c>
      <c r="D175" s="20" t="s">
        <v>12</v>
      </c>
      <c r="E175" s="2" t="s">
        <v>176</v>
      </c>
      <c r="F175" s="4">
        <v>51470</v>
      </c>
      <c r="G175" s="4">
        <v>2</v>
      </c>
      <c r="H175" s="2" t="s">
        <v>175</v>
      </c>
      <c r="I175" s="2" t="s">
        <v>9</v>
      </c>
      <c r="J175" s="2" t="s">
        <v>174</v>
      </c>
      <c r="K175" s="5">
        <v>24531170110</v>
      </c>
      <c r="L175" s="6">
        <v>45624</v>
      </c>
      <c r="M175" s="7">
        <v>0.41666666666666669</v>
      </c>
      <c r="N175" s="8">
        <v>15477551449</v>
      </c>
      <c r="O175" s="9">
        <v>1</v>
      </c>
      <c r="P175" s="6">
        <v>45624</v>
      </c>
      <c r="Q175" s="7">
        <v>0.41666666666666669</v>
      </c>
      <c r="R175" s="8">
        <v>15477551449</v>
      </c>
      <c r="S175" s="2" t="s">
        <v>834</v>
      </c>
      <c r="T175" s="9" t="s">
        <v>32</v>
      </c>
      <c r="U175" s="9" t="s">
        <v>98</v>
      </c>
      <c r="V175" s="20" t="s">
        <v>40</v>
      </c>
      <c r="W175" s="2"/>
      <c r="X175" s="9" t="s">
        <v>4</v>
      </c>
      <c r="Y175" s="9" t="s">
        <v>173</v>
      </c>
      <c r="Z175" s="9" t="s">
        <v>172</v>
      </c>
      <c r="AA175" s="9" t="s">
        <v>171</v>
      </c>
      <c r="AB175" s="9" t="s">
        <v>961</v>
      </c>
      <c r="AC175" s="9" t="s">
        <v>170</v>
      </c>
    </row>
    <row r="176" spans="2:29" ht="50.1" customHeight="1" x14ac:dyDescent="0.3">
      <c r="B176" s="20">
        <v>171</v>
      </c>
      <c r="C176" s="20" t="s">
        <v>46</v>
      </c>
      <c r="D176" s="20" t="s">
        <v>102</v>
      </c>
      <c r="E176" s="2" t="s">
        <v>940</v>
      </c>
      <c r="F176" s="4">
        <v>2157.6</v>
      </c>
      <c r="G176" s="4"/>
      <c r="H176" s="2" t="s">
        <v>23</v>
      </c>
      <c r="I176" s="2" t="s">
        <v>42</v>
      </c>
      <c r="J176" s="2" t="s">
        <v>41</v>
      </c>
      <c r="K176" s="5">
        <v>11655691600</v>
      </c>
      <c r="L176" s="6">
        <v>45525</v>
      </c>
      <c r="M176" s="7">
        <v>0.41666666666666669</v>
      </c>
      <c r="N176" s="8">
        <v>12000000000</v>
      </c>
      <c r="O176" s="9">
        <v>1</v>
      </c>
      <c r="P176" s="6">
        <v>45546</v>
      </c>
      <c r="Q176" s="7">
        <v>0.41666666666666669</v>
      </c>
      <c r="R176" s="8">
        <v>7200000000</v>
      </c>
      <c r="S176" s="2" t="s">
        <v>834</v>
      </c>
      <c r="T176" s="9" t="s">
        <v>32</v>
      </c>
      <c r="U176" s="9" t="s">
        <v>7</v>
      </c>
      <c r="V176" s="20" t="s">
        <v>6</v>
      </c>
      <c r="W176" s="2" t="s">
        <v>169</v>
      </c>
      <c r="X176" s="9" t="s">
        <v>4</v>
      </c>
      <c r="Y176" s="9" t="s">
        <v>168</v>
      </c>
      <c r="Z176" s="9" t="s">
        <v>167</v>
      </c>
      <c r="AA176" s="9" t="s">
        <v>166</v>
      </c>
      <c r="AB176" s="9" t="s">
        <v>962</v>
      </c>
      <c r="AC176" s="9" t="s">
        <v>165</v>
      </c>
    </row>
    <row r="177" spans="2:29" ht="50.1" customHeight="1" x14ac:dyDescent="0.3">
      <c r="B177" s="20">
        <v>172</v>
      </c>
      <c r="C177" s="20" t="s">
        <v>46</v>
      </c>
      <c r="D177" s="20" t="s">
        <v>164</v>
      </c>
      <c r="E177" s="2" t="s">
        <v>163</v>
      </c>
      <c r="F177" s="4">
        <v>12582</v>
      </c>
      <c r="G177" s="4">
        <v>179.62</v>
      </c>
      <c r="H177" s="2" t="s">
        <v>145</v>
      </c>
      <c r="I177" s="2" t="s">
        <v>22</v>
      </c>
      <c r="J177" s="2" t="s">
        <v>126</v>
      </c>
      <c r="K177" s="5">
        <v>10107582250</v>
      </c>
      <c r="L177" s="6">
        <v>45537</v>
      </c>
      <c r="M177" s="7">
        <v>0.41666666666666669</v>
      </c>
      <c r="N177" s="8">
        <v>10107582250</v>
      </c>
      <c r="O177" s="9">
        <v>1</v>
      </c>
      <c r="P177" s="6">
        <v>45607</v>
      </c>
      <c r="Q177" s="7">
        <v>0.41666666666666669</v>
      </c>
      <c r="R177" s="8">
        <v>4397241000</v>
      </c>
      <c r="S177" s="2" t="s">
        <v>162</v>
      </c>
      <c r="T177" s="9" t="s">
        <v>161</v>
      </c>
      <c r="U177" s="9" t="s">
        <v>19</v>
      </c>
      <c r="V177" s="20" t="s">
        <v>40</v>
      </c>
      <c r="W177" s="2"/>
      <c r="X177" s="9" t="s">
        <v>4</v>
      </c>
      <c r="Y177" s="9" t="s">
        <v>160</v>
      </c>
      <c r="Z177" s="9" t="s">
        <v>24</v>
      </c>
      <c r="AA177" s="9" t="s">
        <v>24</v>
      </c>
      <c r="AB177" s="9" t="s">
        <v>963</v>
      </c>
      <c r="AC177" s="9" t="s">
        <v>159</v>
      </c>
    </row>
    <row r="178" spans="2:29" ht="50.1" customHeight="1" x14ac:dyDescent="0.3">
      <c r="B178" s="20">
        <v>173</v>
      </c>
      <c r="C178" s="20" t="s">
        <v>46</v>
      </c>
      <c r="D178" s="20" t="s">
        <v>132</v>
      </c>
      <c r="E178" s="2" t="s">
        <v>158</v>
      </c>
      <c r="F178" s="4">
        <v>668.2</v>
      </c>
      <c r="G178" s="4"/>
      <c r="H178" s="2" t="s">
        <v>23</v>
      </c>
      <c r="I178" s="2" t="s">
        <v>144</v>
      </c>
      <c r="J178" s="2" t="s">
        <v>143</v>
      </c>
      <c r="K178" s="5">
        <v>6982690000</v>
      </c>
      <c r="L178" s="6">
        <v>45548</v>
      </c>
      <c r="M178" s="7">
        <v>0.41666666666666669</v>
      </c>
      <c r="N178" s="8">
        <v>5250000000</v>
      </c>
      <c r="O178" s="9">
        <v>2</v>
      </c>
      <c r="P178" s="6">
        <v>45671</v>
      </c>
      <c r="Q178" s="7">
        <v>0.41666666666666669</v>
      </c>
      <c r="R178" s="8">
        <v>4730200000</v>
      </c>
      <c r="S178" s="2" t="s">
        <v>834</v>
      </c>
      <c r="T178" s="9" t="s">
        <v>32</v>
      </c>
      <c r="U178" s="9" t="s">
        <v>31</v>
      </c>
      <c r="V178" s="20" t="s">
        <v>6</v>
      </c>
      <c r="W178" s="2" t="s">
        <v>157</v>
      </c>
      <c r="X178" s="9" t="s">
        <v>4</v>
      </c>
      <c r="Y178" s="9" t="s">
        <v>156</v>
      </c>
      <c r="Z178" s="9" t="s">
        <v>17</v>
      </c>
      <c r="AA178" s="9" t="s">
        <v>155</v>
      </c>
      <c r="AB178" s="9" t="s">
        <v>964</v>
      </c>
      <c r="AC178" s="9" t="s">
        <v>154</v>
      </c>
    </row>
    <row r="179" spans="2:29" ht="50.1" customHeight="1" x14ac:dyDescent="0.3">
      <c r="B179" s="20">
        <v>174</v>
      </c>
      <c r="C179" s="20" t="s">
        <v>46</v>
      </c>
      <c r="D179" s="20" t="s">
        <v>153</v>
      </c>
      <c r="E179" s="2" t="s">
        <v>152</v>
      </c>
      <c r="F179" s="4">
        <v>2680.2</v>
      </c>
      <c r="G179" s="4">
        <v>5777.5</v>
      </c>
      <c r="H179" s="2" t="s">
        <v>23</v>
      </c>
      <c r="I179" s="2" t="s">
        <v>92</v>
      </c>
      <c r="J179" s="2" t="s">
        <v>151</v>
      </c>
      <c r="K179" s="5">
        <v>46627216780</v>
      </c>
      <c r="L179" s="6">
        <v>45482</v>
      </c>
      <c r="M179" s="7">
        <v>0.375</v>
      </c>
      <c r="N179" s="8">
        <v>36421407772</v>
      </c>
      <c r="O179" s="9">
        <v>2</v>
      </c>
      <c r="P179" s="6">
        <v>45670</v>
      </c>
      <c r="Q179" s="7">
        <v>0.375</v>
      </c>
      <c r="R179" s="8">
        <v>40356130496</v>
      </c>
      <c r="S179" s="2" t="s">
        <v>834</v>
      </c>
      <c r="T179" s="9" t="s">
        <v>32</v>
      </c>
      <c r="U179" s="9" t="s">
        <v>31</v>
      </c>
      <c r="V179" s="20" t="s">
        <v>40</v>
      </c>
      <c r="W179" s="2"/>
      <c r="X179" s="9" t="s">
        <v>4</v>
      </c>
      <c r="Y179" s="9" t="s">
        <v>150</v>
      </c>
      <c r="Z179" s="9" t="s">
        <v>149</v>
      </c>
      <c r="AA179" s="9" t="s">
        <v>148</v>
      </c>
      <c r="AB179" s="9" t="s">
        <v>965</v>
      </c>
      <c r="AC179" s="9" t="s">
        <v>147</v>
      </c>
    </row>
    <row r="180" spans="2:29" ht="50.1" customHeight="1" x14ac:dyDescent="0.3">
      <c r="B180" s="20">
        <v>175</v>
      </c>
      <c r="C180" s="20" t="s">
        <v>46</v>
      </c>
      <c r="D180" s="20" t="s">
        <v>140</v>
      </c>
      <c r="E180" s="2" t="s">
        <v>146</v>
      </c>
      <c r="F180" s="4">
        <v>19425</v>
      </c>
      <c r="G180" s="4"/>
      <c r="H180" s="2" t="s">
        <v>145</v>
      </c>
      <c r="I180" s="2" t="s">
        <v>144</v>
      </c>
      <c r="J180" s="2" t="s">
        <v>143</v>
      </c>
      <c r="K180" s="5">
        <v>7617130000</v>
      </c>
      <c r="L180" s="6">
        <v>45391</v>
      </c>
      <c r="M180" s="7">
        <v>0.41666666666666669</v>
      </c>
      <c r="N180" s="8">
        <v>7617130000</v>
      </c>
      <c r="O180" s="9">
        <v>3</v>
      </c>
      <c r="P180" s="6">
        <v>45573</v>
      </c>
      <c r="Q180" s="7">
        <v>0.41666666666666669</v>
      </c>
      <c r="R180" s="8">
        <v>3732394000</v>
      </c>
      <c r="S180" s="2" t="s">
        <v>136</v>
      </c>
      <c r="T180" s="9" t="s">
        <v>135</v>
      </c>
      <c r="U180" s="9" t="s">
        <v>19</v>
      </c>
      <c r="V180" s="20" t="s">
        <v>40</v>
      </c>
      <c r="W180" s="2"/>
      <c r="X180" s="9" t="s">
        <v>4</v>
      </c>
      <c r="Y180" s="9" t="s">
        <v>142</v>
      </c>
      <c r="Z180" s="9" t="s">
        <v>24</v>
      </c>
      <c r="AA180" s="9" t="s">
        <v>24</v>
      </c>
      <c r="AB180" s="9" t="s">
        <v>966</v>
      </c>
      <c r="AC180" s="9" t="s">
        <v>141</v>
      </c>
    </row>
    <row r="181" spans="2:29" ht="50.1" customHeight="1" x14ac:dyDescent="0.3">
      <c r="B181" s="20">
        <v>176</v>
      </c>
      <c r="C181" s="20" t="s">
        <v>46</v>
      </c>
      <c r="D181" s="20" t="s">
        <v>140</v>
      </c>
      <c r="E181" s="2" t="s">
        <v>139</v>
      </c>
      <c r="F181" s="4">
        <v>5452</v>
      </c>
      <c r="G181" s="4"/>
      <c r="H181" s="2" t="s">
        <v>138</v>
      </c>
      <c r="I181" s="2" t="s">
        <v>22</v>
      </c>
      <c r="J181" s="2" t="s">
        <v>137</v>
      </c>
      <c r="K181" s="5">
        <v>2338908000</v>
      </c>
      <c r="L181" s="6">
        <v>45601</v>
      </c>
      <c r="M181" s="7">
        <v>0.41666666666666669</v>
      </c>
      <c r="N181" s="8">
        <v>2338908000</v>
      </c>
      <c r="O181" s="9">
        <v>2</v>
      </c>
      <c r="P181" s="6">
        <v>45636</v>
      </c>
      <c r="Q181" s="7">
        <v>0.41666666666666669</v>
      </c>
      <c r="R181" s="8">
        <v>1637236000</v>
      </c>
      <c r="S181" s="2" t="s">
        <v>136</v>
      </c>
      <c r="T181" s="9" t="s">
        <v>135</v>
      </c>
      <c r="U181" s="9" t="s">
        <v>7</v>
      </c>
      <c r="V181" s="20" t="s">
        <v>40</v>
      </c>
      <c r="W181" s="2"/>
      <c r="X181" s="9" t="s">
        <v>4</v>
      </c>
      <c r="Y181" s="9" t="s">
        <v>134</v>
      </c>
      <c r="Z181" s="9" t="s">
        <v>24</v>
      </c>
      <c r="AA181" s="9" t="s">
        <v>24</v>
      </c>
      <c r="AB181" s="9" t="s">
        <v>967</v>
      </c>
      <c r="AC181" s="9" t="s">
        <v>133</v>
      </c>
    </row>
    <row r="182" spans="2:29" ht="50.1" customHeight="1" x14ac:dyDescent="0.7">
      <c r="B182" s="20">
        <v>177</v>
      </c>
      <c r="C182" s="20" t="s">
        <v>46</v>
      </c>
      <c r="D182" s="20" t="s">
        <v>132</v>
      </c>
      <c r="E182" s="2" t="s">
        <v>131</v>
      </c>
      <c r="F182" s="4">
        <v>1874.9</v>
      </c>
      <c r="G182" s="4">
        <v>1513.12</v>
      </c>
      <c r="H182" s="2" t="s">
        <v>23</v>
      </c>
      <c r="I182" s="2" t="s">
        <v>42</v>
      </c>
      <c r="J182" s="2" t="s">
        <v>41</v>
      </c>
      <c r="K182" s="5">
        <v>7576172200</v>
      </c>
      <c r="L182" s="6">
        <v>45688</v>
      </c>
      <c r="M182" s="7">
        <v>0.375</v>
      </c>
      <c r="N182" s="8">
        <v>7578100000</v>
      </c>
      <c r="O182" s="9"/>
      <c r="P182" s="6"/>
      <c r="Q182" s="7"/>
      <c r="R182" s="8"/>
      <c r="S182" s="2" t="s">
        <v>834</v>
      </c>
      <c r="T182" s="9" t="s">
        <v>32</v>
      </c>
      <c r="U182" s="9" t="s">
        <v>7</v>
      </c>
      <c r="V182" s="20" t="s">
        <v>40</v>
      </c>
      <c r="W182" s="2"/>
      <c r="X182" s="9" t="s">
        <v>4</v>
      </c>
      <c r="Y182" s="11" t="s">
        <v>130</v>
      </c>
      <c r="Z182" s="9" t="s">
        <v>17</v>
      </c>
      <c r="AA182" s="9" t="s">
        <v>27</v>
      </c>
      <c r="AB182" s="9" t="s">
        <v>968</v>
      </c>
      <c r="AC182" s="9" t="s">
        <v>129</v>
      </c>
    </row>
    <row r="183" spans="2:29" ht="50.1" customHeight="1" x14ac:dyDescent="0.3">
      <c r="B183" s="20">
        <v>178</v>
      </c>
      <c r="C183" s="20" t="s">
        <v>46</v>
      </c>
      <c r="D183" s="20" t="s">
        <v>128</v>
      </c>
      <c r="E183" s="2" t="s">
        <v>127</v>
      </c>
      <c r="F183" s="4">
        <v>24482.963</v>
      </c>
      <c r="G183" s="4"/>
      <c r="H183" s="2" t="s">
        <v>50</v>
      </c>
      <c r="I183" s="2" t="s">
        <v>22</v>
      </c>
      <c r="J183" s="2" t="s">
        <v>126</v>
      </c>
      <c r="K183" s="5">
        <v>36188021390</v>
      </c>
      <c r="L183" s="6">
        <v>45607</v>
      </c>
      <c r="M183" s="7">
        <v>0.41666666666666669</v>
      </c>
      <c r="N183" s="8">
        <v>19039590000</v>
      </c>
      <c r="O183" s="9">
        <v>1</v>
      </c>
      <c r="P183" s="6">
        <v>45607</v>
      </c>
      <c r="Q183" s="7">
        <v>0.41666666666666669</v>
      </c>
      <c r="R183" s="8">
        <v>19039590000</v>
      </c>
      <c r="S183" s="2" t="s">
        <v>834</v>
      </c>
      <c r="T183" s="9" t="s">
        <v>32</v>
      </c>
      <c r="U183" s="9" t="s">
        <v>31</v>
      </c>
      <c r="V183" s="20" t="s">
        <v>40</v>
      </c>
      <c r="W183" s="2"/>
      <c r="X183" s="9" t="s">
        <v>4</v>
      </c>
      <c r="Y183" s="9" t="s">
        <v>125</v>
      </c>
      <c r="Z183" s="9" t="s">
        <v>124</v>
      </c>
      <c r="AA183" s="9" t="s">
        <v>123</v>
      </c>
      <c r="AB183" s="9" t="s">
        <v>969</v>
      </c>
      <c r="AC183" s="9" t="s">
        <v>122</v>
      </c>
    </row>
    <row r="184" spans="2:29" ht="50.1" customHeight="1" x14ac:dyDescent="0.3">
      <c r="B184" s="20">
        <v>179</v>
      </c>
      <c r="C184" s="20" t="s">
        <v>13</v>
      </c>
      <c r="D184" s="20" t="s">
        <v>12</v>
      </c>
      <c r="E184" s="2" t="s">
        <v>121</v>
      </c>
      <c r="F184" s="4">
        <v>1759</v>
      </c>
      <c r="G184" s="4">
        <v>1771</v>
      </c>
      <c r="H184" s="2" t="s">
        <v>23</v>
      </c>
      <c r="I184" s="2" t="s">
        <v>22</v>
      </c>
      <c r="J184" s="2" t="s">
        <v>21</v>
      </c>
      <c r="K184" s="5">
        <v>12986030415</v>
      </c>
      <c r="L184" s="6">
        <v>45611</v>
      </c>
      <c r="M184" s="7">
        <v>0.41666666666666669</v>
      </c>
      <c r="N184" s="8">
        <v>7600564000</v>
      </c>
      <c r="O184" s="9">
        <v>2</v>
      </c>
      <c r="P184" s="6">
        <v>45670</v>
      </c>
      <c r="Q184" s="7">
        <v>0.41666666666666669</v>
      </c>
      <c r="R184" s="8">
        <v>7600564000</v>
      </c>
      <c r="S184" s="2" t="s">
        <v>834</v>
      </c>
      <c r="T184" s="9" t="s">
        <v>32</v>
      </c>
      <c r="U184" s="9" t="s">
        <v>31</v>
      </c>
      <c r="V184" s="20" t="s">
        <v>40</v>
      </c>
      <c r="W184" s="2"/>
      <c r="X184" s="9" t="s">
        <v>4</v>
      </c>
      <c r="Y184" s="9" t="s">
        <v>120</v>
      </c>
      <c r="Z184" s="9" t="s">
        <v>119</v>
      </c>
      <c r="AA184" s="9" t="s">
        <v>118</v>
      </c>
      <c r="AB184" s="9" t="s">
        <v>970</v>
      </c>
      <c r="AC184" s="9" t="s">
        <v>117</v>
      </c>
    </row>
    <row r="185" spans="2:29" ht="50.1" customHeight="1" x14ac:dyDescent="0.3">
      <c r="B185" s="20">
        <v>180</v>
      </c>
      <c r="C185" s="20" t="s">
        <v>13</v>
      </c>
      <c r="D185" s="20" t="s">
        <v>107</v>
      </c>
      <c r="E185" s="2" t="s">
        <v>116</v>
      </c>
      <c r="F185" s="4">
        <v>2640.3</v>
      </c>
      <c r="G185" s="4"/>
      <c r="H185" s="2" t="s">
        <v>115</v>
      </c>
      <c r="I185" s="2" t="s">
        <v>42</v>
      </c>
      <c r="J185" s="2" t="s">
        <v>41</v>
      </c>
      <c r="K185" s="5">
        <v>19036563000</v>
      </c>
      <c r="L185" s="6">
        <v>45656</v>
      </c>
      <c r="M185" s="7">
        <v>0.375</v>
      </c>
      <c r="N185" s="8">
        <v>16400000000</v>
      </c>
      <c r="O185" s="9">
        <v>1</v>
      </c>
      <c r="P185" s="6">
        <v>45656</v>
      </c>
      <c r="Q185" s="7">
        <v>0.375</v>
      </c>
      <c r="R185" s="8">
        <v>16400000000</v>
      </c>
      <c r="S185" s="2" t="s">
        <v>834</v>
      </c>
      <c r="T185" s="9" t="s">
        <v>32</v>
      </c>
      <c r="U185" s="9" t="s">
        <v>31</v>
      </c>
      <c r="V185" s="20" t="s">
        <v>40</v>
      </c>
      <c r="W185" s="2"/>
      <c r="X185" s="9" t="s">
        <v>4</v>
      </c>
      <c r="Y185" s="9" t="s">
        <v>114</v>
      </c>
      <c r="Z185" s="9" t="s">
        <v>113</v>
      </c>
      <c r="AA185" s="9" t="s">
        <v>112</v>
      </c>
      <c r="AB185" s="9" t="s">
        <v>971</v>
      </c>
      <c r="AC185" s="9" t="s">
        <v>111</v>
      </c>
    </row>
    <row r="186" spans="2:29" ht="50.1" customHeight="1" x14ac:dyDescent="0.3">
      <c r="B186" s="20">
        <v>181</v>
      </c>
      <c r="C186" s="20" t="s">
        <v>13</v>
      </c>
      <c r="D186" s="20" t="s">
        <v>12</v>
      </c>
      <c r="E186" s="2" t="s">
        <v>110</v>
      </c>
      <c r="F186" s="4">
        <v>2387</v>
      </c>
      <c r="G186" s="4">
        <v>3999.84</v>
      </c>
      <c r="H186" s="2" t="s">
        <v>50</v>
      </c>
      <c r="I186" s="2" t="s">
        <v>22</v>
      </c>
      <c r="J186" s="2" t="s">
        <v>21</v>
      </c>
      <c r="K186" s="5">
        <v>11652000000</v>
      </c>
      <c r="L186" s="6">
        <v>45590</v>
      </c>
      <c r="M186" s="7">
        <v>0.41666666666666669</v>
      </c>
      <c r="N186" s="8">
        <v>4560000000</v>
      </c>
      <c r="O186" s="9">
        <v>1</v>
      </c>
      <c r="P186" s="6">
        <v>45590</v>
      </c>
      <c r="Q186" s="7">
        <v>0.41666666666666669</v>
      </c>
      <c r="R186" s="8">
        <v>4560000000</v>
      </c>
      <c r="S186" s="2" t="s">
        <v>834</v>
      </c>
      <c r="T186" s="9" t="s">
        <v>32</v>
      </c>
      <c r="U186" s="9" t="s">
        <v>7</v>
      </c>
      <c r="V186" s="20" t="s">
        <v>6</v>
      </c>
      <c r="W186" s="2" t="s">
        <v>109</v>
      </c>
      <c r="X186" s="9" t="s">
        <v>63</v>
      </c>
      <c r="Y186" s="9" t="s">
        <v>108</v>
      </c>
      <c r="Z186" s="9" t="s">
        <v>61</v>
      </c>
      <c r="AA186" s="9" t="s">
        <v>838</v>
      </c>
      <c r="AB186" s="9" t="s">
        <v>972</v>
      </c>
      <c r="AC186" s="9" t="s">
        <v>103</v>
      </c>
    </row>
    <row r="187" spans="2:29" ht="50.1" customHeight="1" x14ac:dyDescent="0.3">
      <c r="B187" s="20">
        <v>182</v>
      </c>
      <c r="C187" s="20" t="s">
        <v>13</v>
      </c>
      <c r="D187" s="20" t="s">
        <v>107</v>
      </c>
      <c r="E187" s="2" t="s">
        <v>106</v>
      </c>
      <c r="F187" s="4">
        <v>1018.2</v>
      </c>
      <c r="G187" s="4">
        <v>9376.74</v>
      </c>
      <c r="H187" s="2" t="s">
        <v>23</v>
      </c>
      <c r="I187" s="2" t="s">
        <v>22</v>
      </c>
      <c r="J187" s="2" t="s">
        <v>21</v>
      </c>
      <c r="K187" s="5">
        <v>40506000000</v>
      </c>
      <c r="L187" s="6">
        <v>45691</v>
      </c>
      <c r="M187" s="7">
        <v>0.41666666666666669</v>
      </c>
      <c r="N187" s="8">
        <v>20200000000</v>
      </c>
      <c r="O187" s="9">
        <v>1</v>
      </c>
      <c r="P187" s="6">
        <v>45691</v>
      </c>
      <c r="Q187" s="7">
        <v>0.41666666666666669</v>
      </c>
      <c r="R187" s="8">
        <v>20200000000</v>
      </c>
      <c r="S187" s="2" t="s">
        <v>834</v>
      </c>
      <c r="T187" s="9" t="s">
        <v>32</v>
      </c>
      <c r="U187" s="9" t="s">
        <v>31</v>
      </c>
      <c r="V187" s="20" t="s">
        <v>6</v>
      </c>
      <c r="W187" s="2" t="s">
        <v>105</v>
      </c>
      <c r="X187" s="9" t="s">
        <v>29</v>
      </c>
      <c r="Y187" s="9" t="s">
        <v>104</v>
      </c>
      <c r="Z187" s="9" t="s">
        <v>17</v>
      </c>
      <c r="AA187" s="18" t="s">
        <v>839</v>
      </c>
      <c r="AB187" s="9" t="s">
        <v>972</v>
      </c>
      <c r="AC187" s="9" t="s">
        <v>103</v>
      </c>
    </row>
    <row r="188" spans="2:29" ht="50.1" customHeight="1" x14ac:dyDescent="0.3">
      <c r="B188" s="20">
        <v>183</v>
      </c>
      <c r="C188" s="20" t="s">
        <v>46</v>
      </c>
      <c r="D188" s="20" t="s">
        <v>102</v>
      </c>
      <c r="E188" s="2" t="s">
        <v>101</v>
      </c>
      <c r="F188" s="4">
        <v>32447</v>
      </c>
      <c r="G188" s="4"/>
      <c r="H188" s="2" t="s">
        <v>100</v>
      </c>
      <c r="I188" s="2" t="s">
        <v>22</v>
      </c>
      <c r="J188" s="2" t="s">
        <v>99</v>
      </c>
      <c r="K188" s="5">
        <v>25582221500</v>
      </c>
      <c r="L188" s="6">
        <v>45475</v>
      </c>
      <c r="M188" s="7">
        <v>0.375</v>
      </c>
      <c r="N188" s="8">
        <v>31051400000</v>
      </c>
      <c r="O188" s="9">
        <v>1</v>
      </c>
      <c r="P188" s="6">
        <v>45478</v>
      </c>
      <c r="Q188" s="7">
        <v>0.39583333333333331</v>
      </c>
      <c r="R188" s="8">
        <v>15000000000</v>
      </c>
      <c r="S188" s="2" t="s">
        <v>834</v>
      </c>
      <c r="T188" s="9" t="s">
        <v>32</v>
      </c>
      <c r="U188" s="9" t="s">
        <v>98</v>
      </c>
      <c r="V188" s="20" t="s">
        <v>40</v>
      </c>
      <c r="W188" s="2"/>
      <c r="X188" s="9" t="s">
        <v>4</v>
      </c>
      <c r="Y188" s="9" t="s">
        <v>97</v>
      </c>
      <c r="Z188" s="9" t="s">
        <v>96</v>
      </c>
      <c r="AA188" s="9" t="s">
        <v>27</v>
      </c>
      <c r="AB188" s="9" t="s">
        <v>979</v>
      </c>
      <c r="AC188" s="9" t="s">
        <v>95</v>
      </c>
    </row>
    <row r="189" spans="2:29" ht="50.1" customHeight="1" x14ac:dyDescent="0.3">
      <c r="B189" s="20">
        <v>184</v>
      </c>
      <c r="C189" s="20" t="s">
        <v>46</v>
      </c>
      <c r="D189" s="20" t="s">
        <v>94</v>
      </c>
      <c r="E189" s="2" t="s">
        <v>93</v>
      </c>
      <c r="F189" s="4">
        <v>4162.5</v>
      </c>
      <c r="G189" s="4">
        <v>31205.003000000001</v>
      </c>
      <c r="H189" s="2" t="s">
        <v>23</v>
      </c>
      <c r="I189" s="2" t="s">
        <v>92</v>
      </c>
      <c r="J189" s="2" t="s">
        <v>91</v>
      </c>
      <c r="K189" s="5">
        <v>85567000000</v>
      </c>
      <c r="L189" s="6">
        <v>45489</v>
      </c>
      <c r="M189" s="7">
        <v>0.41666666666666669</v>
      </c>
      <c r="N189" s="8">
        <v>61000000000</v>
      </c>
      <c r="O189" s="9">
        <v>1</v>
      </c>
      <c r="P189" s="6">
        <v>45491</v>
      </c>
      <c r="Q189" s="7">
        <v>0.41666666666666669</v>
      </c>
      <c r="R189" s="8">
        <v>60000000000</v>
      </c>
      <c r="S189" s="2" t="s">
        <v>834</v>
      </c>
      <c r="T189" s="9" t="s">
        <v>32</v>
      </c>
      <c r="U189" s="9" t="s">
        <v>7</v>
      </c>
      <c r="V189" s="20" t="s">
        <v>6</v>
      </c>
      <c r="W189" s="2" t="s">
        <v>90</v>
      </c>
      <c r="X189" s="9" t="s">
        <v>29</v>
      </c>
      <c r="Y189" s="9" t="s">
        <v>89</v>
      </c>
      <c r="Z189" s="9" t="s">
        <v>88</v>
      </c>
      <c r="AA189" s="9" t="s">
        <v>87</v>
      </c>
      <c r="AB189" s="9" t="s">
        <v>980</v>
      </c>
      <c r="AC189" s="9" t="s">
        <v>86</v>
      </c>
    </row>
    <row r="190" spans="2:29" ht="50.1" customHeight="1" x14ac:dyDescent="0.3">
      <c r="B190" s="20">
        <v>185</v>
      </c>
      <c r="C190" s="20" t="s">
        <v>46</v>
      </c>
      <c r="D190" s="20" t="s">
        <v>81</v>
      </c>
      <c r="E190" s="2" t="s">
        <v>941</v>
      </c>
      <c r="F190" s="4">
        <v>1485</v>
      </c>
      <c r="G190" s="4"/>
      <c r="H190" s="2" t="s">
        <v>23</v>
      </c>
      <c r="I190" s="2" t="s">
        <v>66</v>
      </c>
      <c r="J190" s="2" t="s">
        <v>85</v>
      </c>
      <c r="K190" s="5">
        <v>7600000000</v>
      </c>
      <c r="L190" s="6">
        <v>45649</v>
      </c>
      <c r="M190" s="7">
        <v>0.41666666666666669</v>
      </c>
      <c r="N190" s="8">
        <v>4050000000</v>
      </c>
      <c r="O190" s="9">
        <v>1</v>
      </c>
      <c r="P190" s="6">
        <v>45649</v>
      </c>
      <c r="Q190" s="7">
        <v>0.41666666666666669</v>
      </c>
      <c r="R190" s="8">
        <v>4050000000</v>
      </c>
      <c r="S190" s="2" t="s">
        <v>834</v>
      </c>
      <c r="T190" s="9" t="s">
        <v>32</v>
      </c>
      <c r="U190" s="9" t="s">
        <v>7</v>
      </c>
      <c r="V190" s="20" t="s">
        <v>40</v>
      </c>
      <c r="W190" s="2"/>
      <c r="X190" s="9" t="s">
        <v>4</v>
      </c>
      <c r="Y190" s="9" t="s">
        <v>84</v>
      </c>
      <c r="Z190" s="9" t="s">
        <v>61</v>
      </c>
      <c r="AA190" s="9" t="s">
        <v>83</v>
      </c>
      <c r="AB190" s="9" t="s">
        <v>981</v>
      </c>
      <c r="AC190" s="9" t="s">
        <v>82</v>
      </c>
    </row>
    <row r="191" spans="2:29" ht="50.1" customHeight="1" x14ac:dyDescent="0.3">
      <c r="B191" s="20">
        <v>186</v>
      </c>
      <c r="C191" s="20" t="s">
        <v>46</v>
      </c>
      <c r="D191" s="20" t="s">
        <v>81</v>
      </c>
      <c r="E191" s="2" t="s">
        <v>942</v>
      </c>
      <c r="F191" s="4">
        <v>6941.3</v>
      </c>
      <c r="G191" s="4"/>
      <c r="H191" s="2" t="s">
        <v>73</v>
      </c>
      <c r="I191" s="2" t="s">
        <v>22</v>
      </c>
      <c r="J191" s="2" t="s">
        <v>21</v>
      </c>
      <c r="K191" s="5">
        <v>20060357000</v>
      </c>
      <c r="L191" s="6">
        <v>45650</v>
      </c>
      <c r="M191" s="7">
        <v>0.41666666666666669</v>
      </c>
      <c r="N191" s="8">
        <v>11750000000</v>
      </c>
      <c r="O191" s="9">
        <v>1</v>
      </c>
      <c r="P191" s="6">
        <v>45650</v>
      </c>
      <c r="Q191" s="7">
        <v>0.41666666666666669</v>
      </c>
      <c r="R191" s="8">
        <v>11750000000</v>
      </c>
      <c r="S191" s="2" t="s">
        <v>77</v>
      </c>
      <c r="T191" s="9" t="s">
        <v>80</v>
      </c>
      <c r="U191" s="9" t="s">
        <v>31</v>
      </c>
      <c r="V191" s="20" t="s">
        <v>6</v>
      </c>
      <c r="W191" s="2" t="s">
        <v>79</v>
      </c>
      <c r="X191" s="9" t="s">
        <v>4</v>
      </c>
      <c r="Y191" s="9" t="s">
        <v>78</v>
      </c>
      <c r="Z191" s="9" t="s">
        <v>77</v>
      </c>
      <c r="AA191" s="9" t="s">
        <v>76</v>
      </c>
      <c r="AB191" s="9" t="s">
        <v>978</v>
      </c>
      <c r="AC191" s="9" t="s">
        <v>75</v>
      </c>
    </row>
    <row r="192" spans="2:29" ht="50.1" customHeight="1" x14ac:dyDescent="0.3">
      <c r="B192" s="20">
        <v>187</v>
      </c>
      <c r="C192" s="20" t="s">
        <v>46</v>
      </c>
      <c r="D192" s="20" t="s">
        <v>74</v>
      </c>
      <c r="E192" s="2" t="s">
        <v>943</v>
      </c>
      <c r="F192" s="4">
        <v>8218.7000000000007</v>
      </c>
      <c r="G192" s="4"/>
      <c r="H192" s="2" t="s">
        <v>73</v>
      </c>
      <c r="I192" s="2" t="s">
        <v>66</v>
      </c>
      <c r="J192" s="2" t="s">
        <v>65</v>
      </c>
      <c r="K192" s="5">
        <v>11999302000</v>
      </c>
      <c r="L192" s="6">
        <v>45604</v>
      </c>
      <c r="M192" s="7">
        <v>0.41666666666666669</v>
      </c>
      <c r="N192" s="8">
        <v>18862000000</v>
      </c>
      <c r="O192" s="9">
        <v>1</v>
      </c>
      <c r="P192" s="6">
        <v>45604</v>
      </c>
      <c r="Q192" s="7">
        <v>0.41666666666666669</v>
      </c>
      <c r="R192" s="8">
        <v>18862000000</v>
      </c>
      <c r="S192" s="2" t="s">
        <v>834</v>
      </c>
      <c r="T192" s="9" t="s">
        <v>32</v>
      </c>
      <c r="U192" s="9" t="s">
        <v>31</v>
      </c>
      <c r="V192" s="20" t="s">
        <v>6</v>
      </c>
      <c r="W192" s="2" t="s">
        <v>72</v>
      </c>
      <c r="X192" s="9" t="s">
        <v>4</v>
      </c>
      <c r="Y192" s="9" t="s">
        <v>71</v>
      </c>
      <c r="Z192" s="9" t="s">
        <v>17</v>
      </c>
      <c r="AA192" s="9" t="s">
        <v>70</v>
      </c>
      <c r="AB192" s="9" t="s">
        <v>977</v>
      </c>
      <c r="AC192" s="9" t="s">
        <v>69</v>
      </c>
    </row>
    <row r="193" spans="2:29" ht="50.1" customHeight="1" x14ac:dyDescent="0.3">
      <c r="B193" s="20">
        <v>188</v>
      </c>
      <c r="C193" s="20" t="s">
        <v>13</v>
      </c>
      <c r="D193" s="20" t="s">
        <v>26</v>
      </c>
      <c r="E193" s="2" t="s">
        <v>68</v>
      </c>
      <c r="F193" s="4">
        <v>1137.5999999999999</v>
      </c>
      <c r="G193" s="4"/>
      <c r="H193" s="2" t="s">
        <v>67</v>
      </c>
      <c r="I193" s="2" t="s">
        <v>66</v>
      </c>
      <c r="J193" s="2" t="s">
        <v>65</v>
      </c>
      <c r="K193" s="5">
        <v>71441280000</v>
      </c>
      <c r="L193" s="6">
        <v>45691</v>
      </c>
      <c r="M193" s="7">
        <v>0.41666666666666669</v>
      </c>
      <c r="N193" s="8">
        <v>55000000000</v>
      </c>
      <c r="O193" s="9"/>
      <c r="P193" s="6"/>
      <c r="Q193" s="7"/>
      <c r="R193" s="8"/>
      <c r="S193" s="2" t="s">
        <v>834</v>
      </c>
      <c r="T193" s="9" t="s">
        <v>32</v>
      </c>
      <c r="U193" s="9" t="s">
        <v>7</v>
      </c>
      <c r="V193" s="20" t="s">
        <v>6</v>
      </c>
      <c r="W193" s="2" t="s">
        <v>64</v>
      </c>
      <c r="X193" s="9" t="s">
        <v>63</v>
      </c>
      <c r="Y193" s="9" t="s">
        <v>62</v>
      </c>
      <c r="Z193" s="9" t="s">
        <v>61</v>
      </c>
      <c r="AA193" s="9" t="s">
        <v>60</v>
      </c>
      <c r="AB193" s="9" t="s">
        <v>976</v>
      </c>
      <c r="AC193" s="9" t="s">
        <v>59</v>
      </c>
    </row>
    <row r="194" spans="2:29" ht="50.1" customHeight="1" x14ac:dyDescent="0.3">
      <c r="B194" s="20">
        <v>189</v>
      </c>
      <c r="C194" s="20" t="s">
        <v>13</v>
      </c>
      <c r="D194" s="20" t="s">
        <v>12</v>
      </c>
      <c r="E194" s="2" t="s">
        <v>58</v>
      </c>
      <c r="F194" s="4">
        <v>8268</v>
      </c>
      <c r="G194" s="4"/>
      <c r="H194" s="2" t="s">
        <v>50</v>
      </c>
      <c r="I194" s="2" t="s">
        <v>22</v>
      </c>
      <c r="J194" s="2" t="s">
        <v>57</v>
      </c>
      <c r="K194" s="5">
        <v>46498100820</v>
      </c>
      <c r="L194" s="6">
        <v>45533</v>
      </c>
      <c r="M194" s="7">
        <v>0.375</v>
      </c>
      <c r="N194" s="8">
        <v>40036000000</v>
      </c>
      <c r="O194" s="9"/>
      <c r="P194" s="6"/>
      <c r="Q194" s="7"/>
      <c r="R194" s="8"/>
      <c r="S194" s="2" t="s">
        <v>834</v>
      </c>
      <c r="T194" s="9" t="s">
        <v>32</v>
      </c>
      <c r="U194" s="9" t="s">
        <v>7</v>
      </c>
      <c r="V194" s="20" t="s">
        <v>6</v>
      </c>
      <c r="W194" s="2" t="s">
        <v>56</v>
      </c>
      <c r="X194" s="9" t="s">
        <v>4</v>
      </c>
      <c r="Y194" s="9" t="s">
        <v>55</v>
      </c>
      <c r="Z194" s="9" t="s">
        <v>54</v>
      </c>
      <c r="AA194" s="9" t="s">
        <v>53</v>
      </c>
      <c r="AB194" s="9" t="s">
        <v>975</v>
      </c>
      <c r="AC194" s="9" t="s">
        <v>52</v>
      </c>
    </row>
    <row r="195" spans="2:29" ht="50.1" customHeight="1" x14ac:dyDescent="0.3">
      <c r="B195" s="20">
        <v>190</v>
      </c>
      <c r="C195" s="20" t="s">
        <v>13</v>
      </c>
      <c r="D195" s="20" t="s">
        <v>12</v>
      </c>
      <c r="E195" s="2" t="s">
        <v>51</v>
      </c>
      <c r="F195" s="4">
        <v>1110.8</v>
      </c>
      <c r="G195" s="4">
        <v>2312.8200000000002</v>
      </c>
      <c r="H195" s="2" t="s">
        <v>50</v>
      </c>
      <c r="I195" s="2" t="s">
        <v>22</v>
      </c>
      <c r="J195" s="2" t="s">
        <v>21</v>
      </c>
      <c r="K195" s="5">
        <v>23176000000</v>
      </c>
      <c r="L195" s="6">
        <v>45482</v>
      </c>
      <c r="M195" s="7">
        <v>0.375</v>
      </c>
      <c r="N195" s="8">
        <v>20335300000</v>
      </c>
      <c r="O195" s="9">
        <v>1</v>
      </c>
      <c r="P195" s="6">
        <v>45482</v>
      </c>
      <c r="Q195" s="7">
        <v>0.375</v>
      </c>
      <c r="R195" s="8">
        <v>20335300000</v>
      </c>
      <c r="S195" s="2" t="s">
        <v>834</v>
      </c>
      <c r="T195" s="9" t="s">
        <v>32</v>
      </c>
      <c r="U195" s="9" t="s">
        <v>31</v>
      </c>
      <c r="V195" s="20" t="s">
        <v>6</v>
      </c>
      <c r="W195" s="2" t="s">
        <v>49</v>
      </c>
      <c r="X195" s="9" t="s">
        <v>29</v>
      </c>
      <c r="Y195" s="9" t="s">
        <v>48</v>
      </c>
      <c r="Z195" s="9" t="s">
        <v>17</v>
      </c>
      <c r="AA195" s="9" t="s">
        <v>27</v>
      </c>
      <c r="AB195" s="9" t="s">
        <v>974</v>
      </c>
      <c r="AC195" s="9" t="s">
        <v>47</v>
      </c>
    </row>
    <row r="196" spans="2:29" ht="50.1" customHeight="1" x14ac:dyDescent="0.3">
      <c r="B196" s="20">
        <v>191</v>
      </c>
      <c r="C196" s="20" t="s">
        <v>46</v>
      </c>
      <c r="D196" s="20" t="s">
        <v>45</v>
      </c>
      <c r="E196" s="2" t="s">
        <v>44</v>
      </c>
      <c r="F196" s="4">
        <v>8383</v>
      </c>
      <c r="G196" s="4"/>
      <c r="H196" s="2" t="s">
        <v>43</v>
      </c>
      <c r="I196" s="2" t="s">
        <v>42</v>
      </c>
      <c r="J196" s="2" t="s">
        <v>41</v>
      </c>
      <c r="K196" s="5">
        <v>18023450000</v>
      </c>
      <c r="L196" s="6">
        <v>45516</v>
      </c>
      <c r="M196" s="7">
        <v>0.45833333333333331</v>
      </c>
      <c r="N196" s="8">
        <v>10500000000</v>
      </c>
      <c r="O196" s="9">
        <v>2</v>
      </c>
      <c r="P196" s="6">
        <v>45663</v>
      </c>
      <c r="Q196" s="7">
        <v>0.45833333333333331</v>
      </c>
      <c r="R196" s="8">
        <v>9400000000</v>
      </c>
      <c r="S196" s="2" t="s">
        <v>834</v>
      </c>
      <c r="T196" s="9" t="s">
        <v>32</v>
      </c>
      <c r="U196" s="9" t="s">
        <v>7</v>
      </c>
      <c r="V196" s="20" t="s">
        <v>40</v>
      </c>
      <c r="W196" s="2"/>
      <c r="X196" s="9" t="s">
        <v>4</v>
      </c>
      <c r="Y196" s="9" t="s">
        <v>39</v>
      </c>
      <c r="Z196" s="9" t="s">
        <v>38</v>
      </c>
      <c r="AA196" s="9" t="s">
        <v>37</v>
      </c>
      <c r="AB196" s="9" t="s">
        <v>973</v>
      </c>
      <c r="AC196" s="9" t="s">
        <v>36</v>
      </c>
    </row>
    <row r="197" spans="2:29" ht="50.1" customHeight="1" x14ac:dyDescent="0.3">
      <c r="B197" s="20">
        <v>192</v>
      </c>
      <c r="C197" s="20" t="s">
        <v>13</v>
      </c>
      <c r="D197" s="20" t="s">
        <v>12</v>
      </c>
      <c r="E197" s="2" t="s">
        <v>35</v>
      </c>
      <c r="F197" s="4"/>
      <c r="G197" s="4" t="s">
        <v>34</v>
      </c>
      <c r="H197" s="2" t="s">
        <v>33</v>
      </c>
      <c r="I197" s="2" t="s">
        <v>22</v>
      </c>
      <c r="J197" s="2" t="s">
        <v>21</v>
      </c>
      <c r="K197" s="5">
        <v>11752000000</v>
      </c>
      <c r="L197" s="6">
        <v>45380</v>
      </c>
      <c r="M197" s="7">
        <v>0.41666666666666669</v>
      </c>
      <c r="N197" s="8">
        <v>11230439868</v>
      </c>
      <c r="O197" s="9">
        <v>4</v>
      </c>
      <c r="P197" s="6">
        <v>45596</v>
      </c>
      <c r="Q197" s="7">
        <v>0.41666666666666669</v>
      </c>
      <c r="R197" s="8">
        <v>7185800000</v>
      </c>
      <c r="S197" s="2" t="s">
        <v>834</v>
      </c>
      <c r="T197" s="9" t="s">
        <v>32</v>
      </c>
      <c r="U197" s="9" t="s">
        <v>31</v>
      </c>
      <c r="V197" s="20" t="s">
        <v>6</v>
      </c>
      <c r="W197" s="2" t="s">
        <v>30</v>
      </c>
      <c r="X197" s="9" t="s">
        <v>29</v>
      </c>
      <c r="Y197" s="9" t="s">
        <v>28</v>
      </c>
      <c r="Z197" s="9" t="s">
        <v>17</v>
      </c>
      <c r="AA197" s="9" t="s">
        <v>27</v>
      </c>
      <c r="AB197" s="9" t="s">
        <v>15</v>
      </c>
      <c r="AC197" s="9" t="s">
        <v>14</v>
      </c>
    </row>
    <row r="198" spans="2:29" ht="50.1" customHeight="1" x14ac:dyDescent="0.3">
      <c r="B198" s="20">
        <v>193</v>
      </c>
      <c r="C198" s="20" t="s">
        <v>13</v>
      </c>
      <c r="D198" s="20" t="s">
        <v>26</v>
      </c>
      <c r="E198" s="2" t="s">
        <v>25</v>
      </c>
      <c r="F198" s="4">
        <v>389.9</v>
      </c>
      <c r="G198" s="4"/>
      <c r="H198" s="2" t="s">
        <v>23</v>
      </c>
      <c r="I198" s="2" t="s">
        <v>22</v>
      </c>
      <c r="J198" s="2" t="s">
        <v>21</v>
      </c>
      <c r="K198" s="5">
        <v>23031393000</v>
      </c>
      <c r="L198" s="6" t="s">
        <v>20</v>
      </c>
      <c r="M198" s="7"/>
      <c r="N198" s="8"/>
      <c r="O198" s="9"/>
      <c r="P198" s="6"/>
      <c r="Q198" s="7"/>
      <c r="R198" s="8"/>
      <c r="S198" s="2"/>
      <c r="T198" s="9"/>
      <c r="U198" s="9" t="s">
        <v>19</v>
      </c>
      <c r="V198" s="20" t="s">
        <v>6</v>
      </c>
      <c r="W198" s="2" t="s">
        <v>18</v>
      </c>
      <c r="X198" s="9" t="s">
        <v>4</v>
      </c>
      <c r="Y198" s="9"/>
      <c r="Z198" s="9" t="s">
        <v>17</v>
      </c>
      <c r="AA198" s="9" t="s">
        <v>16</v>
      </c>
      <c r="AB198" s="9" t="s">
        <v>15</v>
      </c>
      <c r="AC198" s="9" t="s">
        <v>14</v>
      </c>
    </row>
    <row r="199" spans="2:29" ht="50.1" customHeight="1" x14ac:dyDescent="0.3">
      <c r="B199" s="20">
        <v>194</v>
      </c>
      <c r="C199" s="20" t="s">
        <v>13</v>
      </c>
      <c r="D199" s="20" t="s">
        <v>12</v>
      </c>
      <c r="E199" s="2" t="s">
        <v>11</v>
      </c>
      <c r="F199" s="4">
        <v>22281</v>
      </c>
      <c r="G199" s="4">
        <v>14524.76</v>
      </c>
      <c r="H199" s="2" t="s">
        <v>10</v>
      </c>
      <c r="I199" s="2" t="s">
        <v>9</v>
      </c>
      <c r="J199" s="2" t="s">
        <v>8</v>
      </c>
      <c r="K199" s="5">
        <v>11377653000</v>
      </c>
      <c r="L199" s="6"/>
      <c r="M199" s="7"/>
      <c r="N199" s="8"/>
      <c r="O199" s="9"/>
      <c r="P199" s="6"/>
      <c r="Q199" s="7"/>
      <c r="R199" s="8"/>
      <c r="S199" s="2"/>
      <c r="T199" s="9"/>
      <c r="U199" s="9" t="s">
        <v>7</v>
      </c>
      <c r="V199" s="20" t="s">
        <v>6</v>
      </c>
      <c r="W199" s="2" t="s">
        <v>5</v>
      </c>
      <c r="X199" s="9" t="s">
        <v>4</v>
      </c>
      <c r="Y199" s="9"/>
      <c r="Z199" s="9" t="s">
        <v>3</v>
      </c>
      <c r="AA199" s="9" t="s">
        <v>2</v>
      </c>
      <c r="AB199" s="9" t="s">
        <v>1</v>
      </c>
      <c r="AC199" s="9" t="s">
        <v>0</v>
      </c>
    </row>
    <row r="200" spans="2:29" ht="50.1" customHeight="1" x14ac:dyDescent="0.7">
      <c r="B200" s="20">
        <v>195</v>
      </c>
      <c r="C200" s="11" t="s">
        <v>13</v>
      </c>
      <c r="D200" s="20" t="s">
        <v>992</v>
      </c>
      <c r="E200" s="21" t="s">
        <v>993</v>
      </c>
      <c r="F200" s="22">
        <v>871.2</v>
      </c>
      <c r="G200" s="22">
        <v>1538.75</v>
      </c>
      <c r="H200" s="21" t="s">
        <v>994</v>
      </c>
      <c r="I200" s="21" t="s">
        <v>22</v>
      </c>
      <c r="J200" s="23" t="s">
        <v>21</v>
      </c>
      <c r="K200" s="24">
        <v>38098916700</v>
      </c>
      <c r="L200" s="25">
        <v>45456</v>
      </c>
      <c r="M200" s="26">
        <v>0.41666666666666669</v>
      </c>
      <c r="N200" s="27">
        <v>49529000000</v>
      </c>
      <c r="O200" s="21">
        <v>5</v>
      </c>
      <c r="P200" s="25">
        <v>45468</v>
      </c>
      <c r="Q200" s="26">
        <v>0.41666666666666669</v>
      </c>
      <c r="R200" s="27">
        <v>32498000000</v>
      </c>
      <c r="S200" s="2" t="s">
        <v>834</v>
      </c>
      <c r="T200" s="11" t="s">
        <v>32</v>
      </c>
      <c r="U200" s="9" t="s">
        <v>31</v>
      </c>
      <c r="V200" s="11" t="s">
        <v>6</v>
      </c>
      <c r="W200" s="21" t="s">
        <v>995</v>
      </c>
      <c r="X200" s="9" t="s">
        <v>996</v>
      </c>
      <c r="Y200" s="9" t="s">
        <v>997</v>
      </c>
      <c r="Z200" s="21" t="s">
        <v>119</v>
      </c>
      <c r="AA200" s="28" t="s">
        <v>998</v>
      </c>
      <c r="AB200" s="28" t="s">
        <v>999</v>
      </c>
      <c r="AC200" s="29" t="s">
        <v>1000</v>
      </c>
    </row>
  </sheetData>
  <mergeCells count="19">
    <mergeCell ref="Z4:Z5"/>
    <mergeCell ref="AA4:AA5"/>
    <mergeCell ref="AB4:AB5"/>
    <mergeCell ref="AC4:AC5"/>
    <mergeCell ref="S4:T4"/>
    <mergeCell ref="U4:U5"/>
    <mergeCell ref="V4:V5"/>
    <mergeCell ref="W4:W5"/>
    <mergeCell ref="X4:X5"/>
    <mergeCell ref="Y4:Y5"/>
    <mergeCell ref="L4:N4"/>
    <mergeCell ref="O4:R4"/>
    <mergeCell ref="B4:B5"/>
    <mergeCell ref="E4:E5"/>
    <mergeCell ref="C4:D5"/>
    <mergeCell ref="F4:G4"/>
    <mergeCell ref="I4:J4"/>
    <mergeCell ref="H4:H5"/>
    <mergeCell ref="K4:K5"/>
  </mergeCells>
  <phoneticPr fontId="1" type="noConversion"/>
  <dataValidations count="3">
    <dataValidation type="list" allowBlank="1" showInputMessage="1" showErrorMessage="1" sqref="C200">
      <formula1>"수도권, 지방"</formula1>
    </dataValidation>
    <dataValidation type="list" allowBlank="1" showInputMessage="1" showErrorMessage="1" sqref="J200">
      <formula1>INDIRECT(I200)</formula1>
    </dataValidation>
    <dataValidation type="list" allowBlank="1" showInputMessage="1" showErrorMessage="1" sqref="V200">
      <formula1>"O, X"</formula1>
    </dataValidation>
  </dataValidations>
  <pageMargins left="0.25" right="0.25" top="0.75" bottom="0.75" header="0.3" footer="0.3"/>
  <pageSetup paperSize="12" scale="15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[1]참고!#REF!</xm:f>
          </x14:formula1>
          <xm:sqref>I200</xm:sqref>
        </x14:dataValidation>
      </x14:dataValidations>
    </ext>
  </extLst>
</worksheet>
</file>

<file path=docMetadata/LabelInfo.xml><?xml version="1.0" encoding="utf-8"?>
<clbl:labelList xmlns:clbl="http://schemas.microsoft.com/office/2020/mipLabelMetadata">
  <clbl:label id="{9e767a3e-36d8-4341-a9b3-8a01d66037db}" enabled="1" method="Privileged" siteId="{0159e9d0-09a0-4edf-96ba-a3deea363c2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공개양식_clean(최종)</vt:lpstr>
      <vt:lpstr>'공개양식_clean(최종)'!Print_Area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FSS_15U50Q</dc:creator>
  <cp:lastModifiedBy>kerpa</cp:lastModifiedBy>
  <cp:lastPrinted>2025-01-21T00:56:01Z</cp:lastPrinted>
  <dcterms:created xsi:type="dcterms:W3CDTF">2025-01-20T08:49:28Z</dcterms:created>
  <dcterms:modified xsi:type="dcterms:W3CDTF">2025-02-04T01:30:18Z</dcterms:modified>
</cp:coreProperties>
</file>