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0.xml" ContentType="application/vnd.openxmlformats-officedocument.drawingml.chart+xml"/>
  <Override PartName="/xl/charts/chart1.xml" ContentType="application/vnd.openxmlformats-officedocument.drawingml.chart+xml"/>
  <Override PartName="/xl/drawings/drawing0.xml" ContentType="application/vnd.openxmlformats-officedocument.drawing+xml"/>
  <Override PartName="/xl/drawings/drawing1.xml" ContentType="application/vnd.openxmlformats-officedocument.drawingml.chartshap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82105\Desktop\"/>
    </mc:Choice>
  </mc:AlternateContent>
  <x:bookViews>
    <x:workbookView xWindow="0" yWindow="0" windowWidth="28545" windowHeight="11820"/>
  </x:bookViews>
  <x:sheets>
    <x:sheet name="그림1" sheetId="1" r:id="rId4"/>
    <x:sheet name="그림2" sheetId="2" r:id="rId5"/>
    <x:sheet name="표1" sheetId="3" r:id="rId6"/>
  </x:sheets>
  <x:definedNames>
    <x:definedName name="_xlnm._FilterDatabase" localSheetId="1" hidden="1">그림2!#REF!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<x:sst xmlns:r="http://schemas.openxmlformats.org/officeDocument/2006/relationships" xmlns:c="http://schemas.openxmlformats.org/drawingml/2006/chart" xmlns:x="http://schemas.openxmlformats.org/spreadsheetml/2006/main" count="194" uniqueCount="94">
  <x:si>
    <x:t>천안푸르지오레이크사이드</x:t>
  </x:si>
  <x:si>
    <x:t>울산지웰시티자이(1단지)</x:t>
  </x:si>
  <x:si>
    <x:t>울산지웰시티자이(2단지)</x:t>
  </x:si>
  <x:si>
    <x:t>사송더샵데시앙2차(B7BL)</x:t>
  </x:si>
  <x:si>
    <x:t>(주2) 임대 포함 총가구수</x:t>
  </x:si>
  <x:si>
    <x:t>양주옥정제일풍경채레이크시티</x:t>
  </x:si>
  <x:si>
    <x:t>양주옥정3차노블랜드에듀포레</x:t>
  </x:si>
  <x:si>
    <x:t>자료: 부동산R114 REPS(Real Estate Power Solution)</x:t>
  </x:si>
  <x:si>
    <x:t>(주) 2023.04.21 조사. 상기 일정은 건설사 사정에 따라 변경될 수 있음</x:t>
  </x:si>
  <x:si>
    <x:t>(주1) 2023년 4월 21일 조사. 상기 일정은 건설사 사정에 따라 변경될 수 있음</x:t>
  </x:si>
  <x:si>
    <x:t>(주1) 2023년 4월 21일 조사 기준, 상기 일정은 건설사 사정에 따라 변경될 수 있음</x:t>
  </x:si>
  <x:si>
    <x:t>(단위: 가구)</x:t>
  </x:si>
  <x:si>
    <x:t>대구역오페라더블유</x:t>
  </x:si>
  <x:si>
    <x:t>서광교파크스위첸</x:t>
  </x:si>
  <x:si>
    <x:t>기흥푸르지오포레피스</x:t>
  </x:si>
  <x:si>
    <x:t>더샵수성라크에르</x:t>
  </x:si>
  <x:si>
    <x:t>더샵송도센터니얼</x:t>
  </x:si>
  <x:si>
    <x:t>천안신방삼부르네상스</x:t>
  </x:si>
  <x:si>
    <x:t>2023년 입주 실적</x:t>
  </x:si>
  <x:si>
    <x:t>[표 1] 2023년 5월 시도별 주요 입주 예정단지</x:t>
  </x:si>
  <x:si>
    <x:t>[그림 2] 2023년 5월 시도별 아파트 입주 예정물량</x:t>
  </x:si>
  <x:si>
    <x:t>2023년 5월 시도별 아파트 입주 예정물량 및 단지수</x:t>
  </x:si>
  <x:si>
    <x:t>전남</x:t>
  </x:si>
  <x:si>
    <x:t>전북</x:t>
  </x:si>
  <x:si>
    <x:t>제주</x:t>
  </x:si>
  <x:si>
    <x:t>세종</x:t>
  </x:si>
  <x:si>
    <x:t>경북</x:t>
  </x:si>
  <x:si>
    <x:t>구분</x:t>
  </x:si>
  <x:si>
    <x:t>시도</x:t>
  </x:si>
  <x:si>
    <x:t>부산</x:t>
  </x:si>
  <x:si>
    <x:t>대구</x:t>
  </x:si>
  <x:si>
    <x:t>광주</x:t>
  </x:si>
  <x:si>
    <x:t>충북</x:t>
  </x:si>
  <x:si>
    <x:t>대전</x:t>
  </x:si>
  <x:si>
    <x:t>경남</x:t>
  </x:si>
  <x:si>
    <x:t>울산</x:t>
  </x:si>
  <x:si>
    <x:t>강원</x:t>
  </x:si>
  <x:si>
    <x:t>충남</x:t>
  </x:si>
  <x:si>
    <x:t>양산시</x:t>
  </x:si>
  <x:si>
    <x:t>고덕동</x:t>
  </x:si>
  <x:si>
    <x:t>동면</x:t>
  </x:si>
  <x:si>
    <x:t>수성구</x:t>
  </x:si>
  <x:si>
    <x:t>송도동</x:t>
  </x:si>
  <x:si>
    <x:t>성성동</x:t>
  </x:si>
  <x:si>
    <x:t>서부동</x:t>
  </x:si>
  <x:si>
    <x:t>옥정동</x:t>
  </x:si>
  <x:si>
    <x:t>단지수</x:t>
  </x:si>
  <x:si>
    <x:t>연수구</x:t>
  </x:si>
  <x:si>
    <x:t>지산동</x:t>
  </x:si>
  <x:si>
    <x:t>신방동</x:t>
  </x:si>
  <x:si>
    <x:t>평택시</x:t>
  </x:si>
  <x:si>
    <x:t>-</x:t>
  </x:si>
  <x:si>
    <x:t>동구</x:t>
  </x:si>
  <x:si>
    <x:t>양주시</x:t>
  </x:si>
  <x:si>
    <x:t>분양</x:t>
  </x:si>
  <x:si>
    <x:t>구시군</x:t>
  </x:si>
  <x:si>
    <x:t>읍면동</x:t>
  </x:si>
  <x:si>
    <x:t>재건축</x:t>
  </x:si>
  <x:si>
    <x:t>영덕동</x:t>
  </x:si>
  <x:si>
    <x:t>산곡동</x:t>
  </x:si>
  <x:si>
    <x:t>유형</x:t>
  </x:si>
  <x:si>
    <x:t>북구</x:t>
  </x:si>
  <x:si>
    <x:t>연무동</x:t>
  </x:si>
  <x:si>
    <x:t>경기</x:t>
  </x:si>
  <x:si>
    <x:t>수도권</x:t>
  </x:si>
  <x:si>
    <x:t>전국</x:t>
  </x:si>
  <x:si>
    <x:t>서울</x:t>
  </x:si>
  <x:si>
    <x:t>인천</x:t>
  </x:si>
  <x:si>
    <x:t>지방</x:t>
  </x:si>
  <x:si>
    <x:t>'19년</x:t>
  </x:si>
  <x:si>
    <x:t>'23년</x:t>
  </x:si>
  <x:si>
    <x:t>총가구수</x:t>
  </x:si>
  <x:si>
    <x:t>의정부시</x:t>
  </x:si>
  <x:si>
    <x:t>민간분양</x:t>
  </x:si>
  <x:si>
    <x:t>사업형태</x:t>
  </x:si>
  <x:si>
    <x:t>공공분양</x:t>
  </x:si>
  <x:si>
    <x:t>'22년</x:t>
  </x:si>
  <x:si>
    <x:t>용인시 기흥구</x:t>
  </x:si>
  <x:si>
    <x:t>아파트 명</x:t>
  </x:si>
  <x:si>
    <x:t>천안시 서북구</x:t>
  </x:si>
  <x:si>
    <x:t>입주물량</x:t>
  </x:si>
  <x:si>
    <x:t>천안시 동남구</x:t>
  </x:si>
  <x:si>
    <x:t>'20년</x:t>
  </x:si>
  <x:si>
    <x:t>'21년</x:t>
  </x:si>
  <x:si>
    <x:t>수원시 장안구</x:t>
  </x:si>
  <x:si>
    <x:t>고성동1가</x:t>
  </x:si>
  <x:si>
    <x:t>(단위:가구)</x:t>
  </x:si>
  <x:si>
    <x:t>'18년</x:t>
  </x:si>
  <x:si>
    <x:t>평택고덕금호안단테(A54BL)</x:t>
  </x:si>
  <x:si>
    <x:t>의정부고산수자인디에스티지(C3BL)</x:t>
  </x:si>
  <x:si>
    <x:t>의정부고산수자인디에스티지(C4BL)</x:t>
  </x:si>
  <x:si>
    <x:t>연도별 5월 아파트 입주물량 추이</x:t>
  </x:si>
  <x:si>
    <x:t>의정부고산수자인디에스티지(C1BL)</x:t>
  </x:si>
  <x:si>
    <x:t>[그림 1] 연도별 5월 아파트 입주물량 추이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</x:si>
</x:sst>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x:font>
      <x:name val="맑은 고딕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2060"/>
          <x:b val="1"/>
        </x:font>
      </mc:Fallback>
    </mc:AlternateContent>
    <x:font>
      <x:name val="맑은 고딕"/>
      <x:sz val="10"/>
      <x:color rgb="ff000000"/>
      <x:b val="1"/>
    </x:font>
    <x:font>
      <x:name val="맑은 고딕"/>
      <x:sz val="13.5"/>
      <x:color rgb="ff003366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f2f2f2"/>
        <x:bgColor rgb="ff000000"/>
      </x:patternFill>
    </x:fill>
    <x:fill>
      <x:patternFill patternType="solid">
        <x:fgColor rgb="ffddebf7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>
        <x:color indexed="64"/>
      </x:bottom>
    </x:border>
    <x:border>
      <x:left style="thin">
        <x:color rgb="ffd9d9d9"/>
      </x:left>
      <x:right style="thin">
        <x:color rgb="ffd9d9d9"/>
      </x:right>
      <x:top>
        <x:color indexed="64"/>
      </x:top>
      <x:bottom>
        <x:color indexed="64"/>
      </x:bottom>
    </x:border>
    <x:border>
      <x:left style="thin">
        <x:color rgb="ffd9d9d9"/>
      </x:left>
      <x:right style="thin">
        <x:color rgb="ffd9d9d9"/>
      </x:right>
      <x:top>
        <x:color indexed="64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4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10" fillId="2" borderId="0" xfId="0" applyNumberFormat="1" applyFont="1" applyFill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12" fillId="2" borderId="0" xfId="0" applyNumberFormat="1" applyFont="1" applyFill="1" applyAlignment="1">
      <x:alignment horizontal="left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0" fontId="9" fillId="2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0" xfId="0" applyNumberFormat="1" applyFont="1" applyFill="1" applyAlignment="1">
          <x:alignment horizontal="center" vertical="center"/>
        </x:xf>
      </mc:Fallback>
    </mc:AlternateContent>
    <x:xf numFmtId="0" fontId="7" fillId="2" borderId="0" xfId="0" applyNumberFormat="1" applyFont="1" applyFill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" xfId="0" applyNumberFormat="1" applyFont="1" applyBorder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2" fillId="2" borderId="0" xfId="0" applyNumberFormat="1" applyFont="1" applyFill="1" applyAlignment="1">
      <x:alignment horizontal="left" vertical="center"/>
    </x:xf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charts/_rels/chart0.xml.rels><?xml version="1.0" encoding="UTF-8" standalone="yes" ?><Relationships xmlns="http://schemas.openxmlformats.org/package/2006/relationships"><Relationship Id="rId1" Type="http://schemas.openxmlformats.org/officeDocument/2006/relationships/chartUserShapes" Target="../drawings/drawing1.xml"  /></Relationships>
</file>

<file path=xl/charts/chart0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autoTitleDeleted val="1"/>
    <c:plotArea>
      <c:layout>
        <c:manualLayout>
          <c:layoutTarget val="inner"/>
          <c:xMode val="edge"/>
          <c:yMode val="edge"/>
          <c:x val="0.099291868507862091"/>
          <c:y val="0.11171171069145203"/>
          <c:w val="0.87881755828857422"/>
          <c:h val="0.745411336421966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그림1!$L$5</c:f>
              <c:strCache>
                <c:ptCount val="1"/>
                <c:pt idx="0">
                  <c:v>전국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 w="9525">
              <a:noFill/>
            </a:ln>
            <a:effectLst>
              <a:outerShdw blurRad="50800" dist="50800" dir="5400000" algn="ctr" rotWithShape="0">
                <a:srgbClr val="000000">
                  <a:alpha val="40000"/>
                </a:srgbClr>
              </a:outerShdw>
            </a:effectLst>
          </c:spPr>
          <c:invertIfNegative val="0"/>
          <c:dLbls>
            <c:dLbl>
              <c:idx val="3"/>
              <c:layout>
                <c:manualLayout>
                  <c:x val="0"/>
                  <c:y val="0.0112359551712870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elete val="0"/>
            <c:spPr>
              <a:noFill/>
              <a:ln w="9525">
                <a:noFill/>
              </a:ln>
              <a:effectLst/>
            </c:spPr>
            <c:txPr>
              <a:bodyPr rot="0" vert="horz" wrap="none" lIns="0" tIns="0" rIns="0" bIns="0" anchor="ctr" anchorCtr="1"/>
              <a:p>
                <a:pPr algn="l">
                  <a:defRPr sz="1050" b="1" i="0" u="none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ea"/>
                    <a:sym typeface="+mn-ea"/>
                  </a:defRPr>
                </a:pPr>
                <a:endParaRPr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그림1!$M$4:$R$4</c:f>
              <c:strCache>
                <c:ptCount val="6"/>
                <c:pt idx="0">
                  <c:v>'18년</c:v>
                </c:pt>
                <c:pt idx="1">
                  <c:v>'19년</c:v>
                </c:pt>
                <c:pt idx="2">
                  <c:v>'20년</c:v>
                </c:pt>
                <c:pt idx="3">
                  <c:v>'21년</c:v>
                </c:pt>
                <c:pt idx="4">
                  <c:v>'22년</c:v>
                </c:pt>
                <c:pt idx="5">
                  <c:v>'23년</c:v>
                </c:pt>
              </c:strCache>
            </c:strRef>
          </c:cat>
          <c:val>
            <c:numRef>
              <c:f>그림1!$M$5:$R$5</c:f>
              <c:numCache>
                <c:formatCode>#,##0</c:formatCode>
                <c:ptCount val="6"/>
                <c:pt idx="0">
                  <c:v>31578</c:v>
                </c:pt>
                <c:pt idx="1">
                  <c:v>27957</c:v>
                </c:pt>
                <c:pt idx="2">
                  <c:v>26248</c:v>
                </c:pt>
                <c:pt idx="3">
                  <c:v>17215</c:v>
                </c:pt>
                <c:pt idx="4">
                  <c:v>30349</c:v>
                </c:pt>
                <c:pt idx="5">
                  <c:v>25425</c:v>
                </c:pt>
              </c:numCache>
            </c:numRef>
          </c:val>
        </c:ser>
        <c:ser>
          <c:idx val="1"/>
          <c:order val="1"/>
          <c:tx>
            <c:strRef>
              <c:f>그림1!$L$6</c:f>
              <c:strCache>
                <c:ptCount val="1"/>
                <c:pt idx="0">
                  <c:v>수도권</c:v>
                </c:pt>
              </c:strCache>
            </c:strRef>
          </c:tx>
          <c:spPr>
            <a:solidFill>
              <a:srgbClr val="90f8dd"/>
            </a:solidFill>
            <a:ln w="9525">
              <a:noFill/>
            </a:ln>
            <a:effectLst>
              <a:outerShdw blurRad="50800" dist="50800" dir="5400000" algn="ctr" rotWithShape="0">
                <a:srgbClr val="000000">
                  <a:alpha val="40000"/>
                </a:srgbClr>
              </a:outerShdw>
            </a:effectLst>
          </c:spPr>
          <c:invertIfNegative val="0"/>
          <c:dLbls>
            <c:dLbl>
              <c:idx val="5"/>
              <c:layout>
                <c:manualLayout>
                  <c:x val="-0.00000000000000014615"/>
                  <c:y val="0.01436727680265903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elete val="0"/>
            <c:spPr>
              <a:noFill/>
              <a:ln w="9525">
                <a:noFill/>
              </a:ln>
              <a:effectLst/>
            </c:spPr>
            <c:txPr>
              <a:bodyPr rot="0" vert="horz" wrap="none" lIns="0" tIns="0" rIns="0" bIns="0" anchor="ctr" anchorCtr="1"/>
              <a:p>
                <a:pPr algn="l">
                  <a:defRPr sz="1050" b="0" i="0" u="none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ea"/>
                    <a:sym typeface="+mn-ea"/>
                  </a:defRPr>
                </a:pPr>
                <a:endParaRPr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그림1!$M$4:$R$4</c:f>
              <c:strCache>
                <c:ptCount val="6"/>
                <c:pt idx="0">
                  <c:v>'18년</c:v>
                </c:pt>
                <c:pt idx="1">
                  <c:v>'19년</c:v>
                </c:pt>
                <c:pt idx="2">
                  <c:v>'20년</c:v>
                </c:pt>
                <c:pt idx="3">
                  <c:v>'21년</c:v>
                </c:pt>
                <c:pt idx="4">
                  <c:v>'22년</c:v>
                </c:pt>
                <c:pt idx="5">
                  <c:v>'23년</c:v>
                </c:pt>
              </c:strCache>
            </c:strRef>
          </c:cat>
          <c:val>
            <c:numRef>
              <c:f>그림1!$M$6:$R$6</c:f>
              <c:numCache>
                <c:formatCode>#,##0</c:formatCode>
                <c:ptCount val="6"/>
                <c:pt idx="0">
                  <c:v>13684</c:v>
                </c:pt>
                <c:pt idx="1">
                  <c:v>14254</c:v>
                </c:pt>
                <c:pt idx="2">
                  <c:v>12673</c:v>
                </c:pt>
                <c:pt idx="3">
                  <c:v>7547</c:v>
                </c:pt>
                <c:pt idx="4">
                  <c:v>17526</c:v>
                </c:pt>
                <c:pt idx="5">
                  <c:v>15240</c:v>
                </c:pt>
              </c:numCache>
            </c:numRef>
          </c:val>
        </c:ser>
        <c:ser>
          <c:idx val="2"/>
          <c:order val="2"/>
          <c:tx>
            <c:strRef>
              <c:f>그림1!$L$7</c:f>
              <c:strCache>
                <c:ptCount val="1"/>
                <c:pt idx="0">
                  <c:v>지방</c:v>
                </c:pt>
              </c:strCache>
            </c:strRef>
          </c:tx>
          <c:spPr>
            <a:solidFill>
              <a:srgbClr val="0070c0"/>
            </a:solidFill>
            <a:ln w="9525">
              <a:noFill/>
            </a:ln>
            <a:effectLst>
              <a:outerShdw blurRad="50800" dist="50800" dir="5400000" algn="ctr" rotWithShape="0">
                <a:srgbClr val="000000">
                  <a:alpha val="40000"/>
                </a:srgbClr>
              </a:outerShdw>
            </a:effectLst>
          </c:spPr>
          <c:invertIfNegative val="0"/>
          <c:dLbls>
            <c:dLbl>
              <c:idx val="5"/>
              <c:layout>
                <c:manualLayout>
                  <c:x val="0.0019930240232497454"/>
                  <c:y val="0.0226344037801027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elete val="0"/>
            <c:spPr>
              <a:noFill/>
              <a:ln w="9525">
                <a:noFill/>
              </a:ln>
              <a:effectLst/>
            </c:spPr>
            <c:txPr>
              <a:bodyPr rot="0" vert="horz" wrap="none" lIns="0" tIns="0" rIns="0" bIns="0" anchor="ctr" anchorCtr="1"/>
              <a:p>
                <a:pPr algn="l">
                  <a:defRPr sz="1050" b="0" i="0" u="none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ea"/>
                    <a:sym typeface="+mn-ea"/>
                  </a:defRPr>
                </a:pPr>
                <a:endParaRPr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그림1!$M$4:$R$4</c:f>
              <c:strCache>
                <c:ptCount val="6"/>
                <c:pt idx="0">
                  <c:v>'18년</c:v>
                </c:pt>
                <c:pt idx="1">
                  <c:v>'19년</c:v>
                </c:pt>
                <c:pt idx="2">
                  <c:v>'20년</c:v>
                </c:pt>
                <c:pt idx="3">
                  <c:v>'21년</c:v>
                </c:pt>
                <c:pt idx="4">
                  <c:v>'22년</c:v>
                </c:pt>
                <c:pt idx="5">
                  <c:v>'23년</c:v>
                </c:pt>
              </c:strCache>
            </c:strRef>
          </c:cat>
          <c:val>
            <c:numRef>
              <c:f>그림1!$M$7:$R$7</c:f>
              <c:numCache>
                <c:formatCode>#,##0</c:formatCode>
                <c:ptCount val="6"/>
                <c:pt idx="0">
                  <c:v>17894</c:v>
                </c:pt>
                <c:pt idx="1">
                  <c:v>13703</c:v>
                </c:pt>
                <c:pt idx="2">
                  <c:v>13575</c:v>
                </c:pt>
                <c:pt idx="3">
                  <c:v>9668</c:v>
                </c:pt>
                <c:pt idx="4">
                  <c:v>12823</c:v>
                </c:pt>
                <c:pt idx="5">
                  <c:v>10185</c:v>
                </c:pt>
              </c:numCache>
            </c:numRef>
          </c:val>
        </c:ser>
        <c:dLbls>
          <c:delete val="0"/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25"/>
        <c:overlap val="0"/>
        <c:axId val="1462391695"/>
        <c:axId val="1462392175"/>
      </c:barChart>
      <c:catAx>
        <c:axId val="1462391695"/>
        <c:scaling>
          <c:orientation val="minMax"/>
        </c:scaling>
        <c:axPos val="b"/>
        <c:crossAx val="1462392175"/>
        <c:delete val="0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 wrap="none" lIns="0" tIns="0" rIns="0" bIns="0" anchor="ctr" anchorCtr="1"/>
          <a:p>
            <a:pPr algn="l">
              <a:defRPr sz="105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auto val="1"/>
        <c:lblAlgn val="ctr"/>
        <c:lblOffset val="100"/>
        <c:tickMarkSkip val="1"/>
        <c:noMultiLvlLbl val="0"/>
      </c:catAx>
      <c:valAx>
        <c:axId val="1462392175"/>
        <c:scaling>
          <c:orientation val="minMax"/>
        </c:scaling>
        <c:axPos val="l"/>
        <c:crossAx val="1462391695"/>
        <c:delete val="0"/>
        <c:numFmt formatCode="#,##0" sourceLinked="1"/>
        <c:majorTickMark val="none"/>
        <c:minorTickMark val="none"/>
        <c:tickLblPos val="nextTo"/>
        <c:spPr>
          <a:noFill/>
          <a:ln w="9525">
            <a:noFill/>
          </a:ln>
          <a:effectLst/>
        </c:spPr>
        <c:txPr>
          <a:bodyPr rot="0" vert="horz" wrap="none" lIns="0" tIns="0" rIns="0" bIns="0" anchor="ctr" anchorCtr="1"/>
          <a:p>
            <a:pPr algn="l">
              <a:defRPr sz="105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crossBetween val="between"/>
        <c:majorUnit val="100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8220709562301636"/>
          <c:y val="0.023054754361510277"/>
          <c:w val="0.26351639628410339"/>
          <c:h val="0.068041227757930756"/>
        </c:manualLayout>
      </c:layout>
      <c:overlay val="0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p>
          <a:pPr algn="l">
            <a:defRPr sz="1100" b="0" i="0" u="none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ea"/>
              <a:sym typeface="+mn-ea"/>
            </a:defRPr>
          </a:pPr>
          <a:endParaRPr/>
        </a:p>
      </c:txPr>
    </c:legend>
    <c:plotVisOnly val="0"/>
    <c:dispBlanksAs val="gap"/>
  </c:chart>
  <c:txPr>
    <a:bodyPr rot="0" vert="horz" wrap="none" lIns="0" tIns="0" rIns="0" bIns="0" anchor="ctr" anchorCtr="1"/>
    <a:p>
      <a:pPr algn="l">
        <a:defRPr b="0" i="0" u="none"/>
      </a:pPr>
      <a:endParaRPr/>
    </a:p>
  </c:txPr>
  <c:spPr>
    <a:solidFill>
      <a:schemeClr val="bg1"/>
    </a:solidFill>
    <a:ln w="9525" cap="flat" cmpd="sng" algn="ctr">
      <a:solidFill>
        <a:srgbClr val="808080"/>
      </a:solidFill>
      <a:round/>
    </a:ln>
    <a:effectLst/>
  </c:spPr>
  <c:extLst>
    <c:ext uri="CC8EB2C9-7E31-499d-B8F2-F6CE61031016">
      <ho:hncChartStyle xmlns:ho="http://schemas.haansoft.com/office/8.0" layoutIndex="-1" colorIndex="-1" styleIndex="-1"/>
    </c:ext>
  </c:extLst>
  <c:userShapes r:id="rId1"/>
</c:chartSpace>
</file>

<file path=xl/charts/chart1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autoTitleDeleted val="1"/>
    <c:plotArea>
      <c:layout>
        <c:manualLayout>
          <c:layoutTarget val="inner"/>
          <c:xMode val="edge"/>
          <c:yMode val="edge"/>
          <c:x val="0.097099944949150085"/>
          <c:y val="0.08908902108669281"/>
          <c:w val="0.880054771900177"/>
          <c:h val="0.790768742561340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 w="9525">
              <a:noFill/>
            </a:ln>
            <a:effectLst>
              <a:outerShdw blurRad="50800" dist="50800" dir="5400000" algn="ctr" rotWithShape="0">
                <a:srgbClr val="000000">
                  <a:alpha val="40000"/>
                </a:srgbClr>
              </a:outerShdw>
            </a:effectLst>
          </c:spPr>
          <c:invertIfNegative val="0"/>
          <c:dLbls>
            <c:dLbl>
              <c:idx val="2"/>
              <c:layout>
                <c:manualLayout>
                  <c:x val="0"/>
                  <c:y val="0.007707131560891866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0.00000000000000007591"/>
                  <c:y val="0.003920927178114652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0.01156069710850715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0"/>
                  <c:y val="0.01926782913506031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0.0020703934133052826"/>
                  <c:y val="0.02312139421701431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elete val="0"/>
            <c:spPr>
              <a:noFill/>
              <a:ln w="9525">
                <a:noFill/>
              </a:ln>
              <a:effectLst/>
            </c:spPr>
            <c:txPr>
              <a:bodyPr rot="0" vert="horz" wrap="none" lIns="0" tIns="0" rIns="0" bIns="0" anchor="ctr" anchorCtr="1"/>
              <a:p>
                <a:pPr algn="l">
                  <a:defRPr sz="1050" b="0" i="0" u="none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ea"/>
                    <a:sym typeface="+mn-ea"/>
                  </a:defRPr>
                </a:pPr>
                <a:endParaRPr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그림2!$M$5:$M$14</c:f>
              <c:strCache>
                <c:ptCount val="10"/>
                <c:pt idx="0">
                  <c:v>경기</c:v>
                </c:pt>
                <c:pt idx="1">
                  <c:v>대구</c:v>
                </c:pt>
                <c:pt idx="2">
                  <c:v>울산</c:v>
                </c:pt>
                <c:pt idx="3">
                  <c:v>충남</c:v>
                </c:pt>
                <c:pt idx="4">
                  <c:v>전북</c:v>
                </c:pt>
                <c:pt idx="5">
                  <c:v>경남</c:v>
                </c:pt>
                <c:pt idx="6">
                  <c:v>인천</c:v>
                </c:pt>
                <c:pt idx="7">
                  <c:v>광주</c:v>
                </c:pt>
                <c:pt idx="8">
                  <c:v>전남</c:v>
                </c:pt>
                <c:pt idx="9">
                  <c:v>경북</c:v>
                </c:pt>
              </c:strCache>
            </c:strRef>
          </c:cat>
          <c:val>
            <c:numRef>
              <c:f>그림2!$N$5:$N$14</c:f>
              <c:numCache>
                <c:formatCode>#,##0_);[Red](#,##0)</c:formatCode>
                <c:ptCount val="10"/>
                <c:pt idx="0">
                  <c:v>14898</c:v>
                </c:pt>
                <c:pt idx="1">
                  <c:v>2810</c:v>
                </c:pt>
                <c:pt idx="2">
                  <c:v>2786</c:v>
                </c:pt>
                <c:pt idx="3">
                  <c:v>1853</c:v>
                </c:pt>
                <c:pt idx="4">
                  <c:v>1113</c:v>
                </c:pt>
                <c:pt idx="5">
                  <c:v>993</c:v>
                </c:pt>
                <c:pt idx="6">
                  <c:v>342</c:v>
                </c:pt>
                <c:pt idx="7">
                  <c:v>327</c:v>
                </c:pt>
                <c:pt idx="8">
                  <c:v>200</c:v>
                </c:pt>
                <c:pt idx="9">
                  <c:v>103</c:v>
                </c:pt>
              </c:numCache>
            </c:numRef>
          </c:val>
        </c:ser>
        <c:dLbls>
          <c:delete val="0"/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41"/>
        <c:overlap val="-27"/>
        <c:axId val="1878848528"/>
        <c:axId val="1878859568"/>
      </c:barChart>
      <c:catAx>
        <c:axId val="1878848528"/>
        <c:scaling>
          <c:orientation val="minMax"/>
        </c:scaling>
        <c:axPos val="b"/>
        <c:crossAx val="1878859568"/>
        <c:delete val="0"/>
        <c:numFmt formatCode="#,##0_);[Red](#,##0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 wrap="none" lIns="0" tIns="0" rIns="0" bIns="0" anchor="ctr" anchorCtr="1"/>
          <a:p>
            <a:pPr algn="l">
              <a:defRPr sz="105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auto val="1"/>
        <c:lblAlgn val="ctr"/>
        <c:lblOffset val="100"/>
        <c:tickMarkSkip val="1"/>
        <c:noMultiLvlLbl val="0"/>
      </c:catAx>
      <c:valAx>
        <c:axId val="1878859568"/>
        <c:scaling>
          <c:orientation val="minMax"/>
          <c:max val="16000"/>
          <c:min val="0"/>
        </c:scaling>
        <c:axPos val="l"/>
        <c:crossAx val="1878848528"/>
        <c:delete val="0"/>
        <c:numFmt formatCode="#,##0_);[Red](#,##0)" sourceLinked="1"/>
        <c:majorTickMark val="none"/>
        <c:minorTickMark val="none"/>
        <c:tickLblPos val="nextTo"/>
        <c:spPr>
          <a:noFill/>
          <a:ln w="9525">
            <a:noFill/>
          </a:ln>
          <a:effectLst/>
        </c:spPr>
        <c:txPr>
          <a:bodyPr rot="0" vert="horz" wrap="none" lIns="0" tIns="0" rIns="0" bIns="0" anchor="ctr" anchorCtr="1"/>
          <a:p>
            <a:pPr algn="l">
              <a:defRPr sz="105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crossBetween val="between"/>
        <c:majorUnit val="2000"/>
      </c:valAx>
      <c:spPr>
        <a:noFill/>
        <a:ln>
          <a:noFill/>
        </a:ln>
        <a:effectLst/>
      </c:spPr>
    </c:plotArea>
    <c:plotVisOnly val="0"/>
    <c:dispBlanksAs val="gap"/>
  </c:chart>
  <c:txPr>
    <a:bodyPr rot="0" vert="horz" wrap="none" lIns="0" tIns="0" rIns="0" bIns="0" anchor="ctr" anchorCtr="1"/>
    <a:p>
      <a:pPr algn="l">
        <a:defRPr b="0" i="0" u="none"/>
      </a:pPr>
      <a:endParaRPr/>
    </a:p>
  </c:txPr>
  <c:spPr>
    <a:solidFill>
      <a:schemeClr val="bg1"/>
    </a:solidFill>
    <a:ln w="9525" cap="flat" cmpd="sng" algn="ctr">
      <a:solidFill>
        <a:srgbClr val="808080"/>
      </a:solidFill>
      <a:round/>
    </a:ln>
    <a:effectLst/>
  </c:spPr>
  <c:extLst>
    <c:ext uri="CC8EB2C9-7E31-499d-B8F2-F6CE61031016">
      <ho:hncChartStyle xmlns:ho="http://schemas.haansoft.com/office/8.0" layoutIndex="-1" colorIndex="-1" styleIndex="-1"/>
    </c:ext>
  </c:extLst>
</c:chartSpace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chart" Target="../charts/chart0.xml"  /><Relationship Id="rId2" Type="http://schemas.openxmlformats.org/officeDocument/2006/relationships/image" Target="../media/image0.png"  /><Relationship Id="rId3" Type="http://schemas.openxmlformats.org/officeDocument/2006/relationships/image" Target="../media/image1.png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chart" Target="../charts/chart1.xml"  /><Relationship Id="rId2" Type="http://schemas.openxmlformats.org/officeDocument/2006/relationships/image" Target="../media/image0.png"  /><Relationship Id="rId3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19050</xdr:colOff>
      <xdr:row>3</xdr:row>
      <xdr:rowOff>19050</xdr:rowOff>
    </xdr:from>
    <xdr:to>
      <xdr:col>9</xdr:col>
      <xdr:colOff>657225</xdr:colOff>
      <xdr:row>17</xdr:row>
      <xdr:rowOff>209550</xdr:rowOff>
    </xdr:to>
    <xdr:graphicFrame fPublished="0">
      <xdr:nvGraphicFramePr>
        <xdr:cNvPr id="2" name="차트 1"/>
        <xdr:cNvGraphicFramePr/>
      </xdr:nvGraphicFramePr>
      <xdr:xfrm>
        <a:off x="304800" y="609600"/>
        <a:ext cx="6372225" cy="339090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  <xdr:twoCellAnchor editAs="oneCell">
    <xdr:from>
      <xdr:col>4</xdr:col>
      <xdr:colOff>19050</xdr:colOff>
      <xdr:row>7</xdr:row>
      <xdr:rowOff>57150</xdr:rowOff>
    </xdr:from>
    <xdr:to>
      <xdr:col>6</xdr:col>
      <xdr:colOff>514350</xdr:colOff>
      <xdr:row>11</xdr:row>
      <xdr:rowOff>38100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2">
          <a:alphaModFix amt="5000"/>
        </a:blip>
        <a:stretch>
          <a:fillRect/>
        </a:stretch>
      </xdr:blipFill>
      <xdr:spPr>
        <a:xfrm>
          <a:off x="2609850" y="1562100"/>
          <a:ext cx="1866900" cy="8953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8</xdr:col>
      <xdr:colOff>638175</xdr:colOff>
      <xdr:row>3</xdr:row>
      <xdr:rowOff>57150</xdr:rowOff>
    </xdr:from>
    <xdr:to>
      <xdr:col>9</xdr:col>
      <xdr:colOff>628650</xdr:colOff>
      <xdr:row>4</xdr:row>
      <xdr:rowOff>123824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5972174" y="647700"/>
          <a:ext cx="676275" cy="295275"/>
        </a:xfrm>
        <a:prstGeom prst="rect">
          <a:avLst/>
        </a:prstGeom>
      </xdr:spPr>
    </xdr:pic>
    <xdr:clientData fLocksWithSheet="1" fPrintsWithSheet="1"/>
  </xdr:twoCellAnchor>
</xdr:wsDr>
</file>

<file path=xl/drawings/drawing1.xml><?xml version="1.0" encoding="utf-8"?>
<c:userShapes xmlns:r="http://schemas.openxmlformats.org/officeDocument/2006/relationships" xmlns:a="http://schemas.openxmlformats.org/drawingml/2006/main" xmlns:c="http://schemas.openxmlformats.org/drawingml/2006/chart">
  <cdr:relSizeAnchor xmlns:cdr="http://schemas.openxmlformats.org/drawingml/2006/chartDrawing">
    <cdr:from>
      <cdr:x>0.107770</cdr:x>
      <cdr:y>0.356740</cdr:y>
    </cdr:from>
    <cdr:to>
      <cdr:x>0.959640</cdr:x>
      <cdr:y>0.356740</cdr:y>
    </cdr:to>
    <cdr:cxnSp fPublished="0">
      <cdr:nvCxnSpPr>
        <cdr:cNvPr id="9" name="직선 연결선 8"/>
        <cdr:cNvCxnSpPr/>
      </cdr:nvCxnSpPr>
      <cdr:spPr>
        <a:xfrm>
          <a:off x="686734" y="1209669"/>
          <a:ext cx="5428307" cy="0"/>
        </a:xfrm>
        <a:prstGeom prst="line">
          <a:avLst/>
        </a:prstGeom>
        <a:ln>
          <a:solidFill>
            <a:schemeClr val="bg1">
              <a:lumMod val="75000"/>
            </a:schemeClr>
          </a:solidFill>
          <a:prstDash val="sysDash"/>
        </a:ln>
      </cdr:spPr>
      <c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cdr:style>
    </cdr:cxnSp>
  </cdr:relSizeAnchor>
</c:userShape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19050</xdr:colOff>
      <xdr:row>3</xdr:row>
      <xdr:rowOff>28575</xdr:rowOff>
    </xdr:from>
    <xdr:to>
      <xdr:col>9</xdr:col>
      <xdr:colOff>666750</xdr:colOff>
      <xdr:row>18</xdr:row>
      <xdr:rowOff>180975</xdr:rowOff>
    </xdr:to>
    <xdr:graphicFrame fPublished="0">
      <xdr:nvGraphicFramePr>
        <xdr:cNvPr id="2" name="차트 1"/>
        <xdr:cNvGraphicFramePr/>
      </xdr:nvGraphicFramePr>
      <xdr:xfrm>
        <a:off x="304800" y="619125"/>
        <a:ext cx="6134100" cy="329565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  <xdr:twoCellAnchor editAs="oneCell">
    <xdr:from>
      <xdr:col>4</xdr:col>
      <xdr:colOff>152400</xdr:colOff>
      <xdr:row>7</xdr:row>
      <xdr:rowOff>152400</xdr:rowOff>
    </xdr:from>
    <xdr:to>
      <xdr:col>6</xdr:col>
      <xdr:colOff>647700</xdr:colOff>
      <xdr:row>12</xdr:row>
      <xdr:rowOff>0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2">
          <a:alphaModFix amt="5000"/>
        </a:blip>
        <a:stretch>
          <a:fillRect/>
        </a:stretch>
      </xdr:blipFill>
      <xdr:spPr>
        <a:xfrm>
          <a:off x="2495550" y="1581150"/>
          <a:ext cx="1866900" cy="8953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8</xdr:col>
      <xdr:colOff>657225</xdr:colOff>
      <xdr:row>3</xdr:row>
      <xdr:rowOff>76200</xdr:rowOff>
    </xdr:from>
    <xdr:to>
      <xdr:col>9</xdr:col>
      <xdr:colOff>647700</xdr:colOff>
      <xdr:row>4</xdr:row>
      <xdr:rowOff>161925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5743574" y="666750"/>
          <a:ext cx="676275" cy="2952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Y29"/>
  <x:sheetViews>
    <x:sheetView showGridLines="0" tabSelected="1" topLeftCell="A1" zoomScaleNormal="100" zoomScaleSheetLayoutView="75" workbookViewId="0">
      <x:selection activeCell="B1" activeCellId="0" sqref="B1:B1"/>
    </x:sheetView>
  </x:sheetViews>
  <x:sheetFormatPr defaultColWidth="9.00390625" defaultRowHeight="16.399999999999999"/>
  <x:cols>
    <x:col min="1" max="1" width="3.75" style="1" customWidth="1"/>
    <x:col min="2" max="2" width="12.25" style="1" customWidth="1"/>
    <x:col min="11" max="11" width="15.25" style="1" customWidth="1"/>
    <x:col min="19" max="19" width="4.5" style="1" customWidth="1"/>
  </x:cols>
  <x:sheetData>
    <x:row r="2" spans="2:20" ht="15" customHeight="1">
      <x:c r="B2" s="35" t="s">
        <x:v>93</x:v>
      </x:c>
      <x:c r="C2" s="35"/>
      <x:c r="D2" s="35"/>
      <x:c r="E2" s="35"/>
      <x:c r="F2" s="35"/>
      <x:c r="G2" s="35"/>
      <x:c r="L2" s="5" t="s">
        <x:v>91</x:v>
      </x:c>
      <x:c r="T2" s="24" t="s">
        <x:v>18</x:v>
      </x:c>
    </x:row>
    <x:row r="3" spans="2:24" ht="15" customHeight="1">
      <x:c r="B3" s="35"/>
      <x:c r="C3" s="35"/>
      <x:c r="D3" s="35"/>
      <x:c r="E3" s="35"/>
      <x:c r="F3" s="35"/>
      <x:c r="G3" s="35"/>
      <x:c r="I3" s="36" t="s">
        <x:v>11</x:v>
      </x:c>
      <x:c r="J3" s="36"/>
      <x:c r="R3" s="26" t="s">
        <x:v>86</x:v>
      </x:c>
      <x:c r="X3" s="26" t="s">
        <x:v>86</x:v>
      </x:c>
    </x:row>
    <x:row r="4" spans="12:24" ht="18" customHeight="1">
      <x:c r="L4" s="8" t="s">
        <x:v>27</x:v>
      </x:c>
      <x:c r="M4" s="9" t="s">
        <x:v>87</x:v>
      </x:c>
      <x:c r="N4" s="9" t="s">
        <x:v>69</x:v>
      </x:c>
      <x:c r="O4" s="9" t="s">
        <x:v>82</x:v>
      </x:c>
      <x:c r="P4" s="9" t="s">
        <x:v>83</x:v>
      </x:c>
      <x:c r="Q4" s="9" t="s">
        <x:v>76</x:v>
      </x:c>
      <x:c r="R4" s="9" t="s">
        <x:v>70</x:v>
      </x:c>
      <x:c r="T4" s="8" t="s">
        <x:v>27</x:v>
      </x:c>
      <x:c r="U4" s="8">
        <x:v>2023.01</x:v>
      </x:c>
      <x:c r="V4" s="8">
        <x:v>2023.02</x:v>
      </x:c>
      <x:c r="W4" s="8">
        <x:v>2023.03</x:v>
      </x:c>
      <x:c r="X4" s="8">
        <x:v>2023.04</x:v>
      </x:c>
    </x:row>
    <x:row r="5" spans="12:24" ht="18" customHeight="1">
      <x:c r="L5" s="29" t="s">
        <x:v>65</x:v>
      </x:c>
      <x:c r="M5" s="31">
        <x:v>31578</x:v>
      </x:c>
      <x:c r="N5" s="31">
        <x:v>27957</x:v>
      </x:c>
      <x:c r="O5" s="31">
        <x:v>26248</x:v>
      </x:c>
      <x:c r="P5" s="31">
        <x:v>17215</x:v>
      </x:c>
      <x:c r="Q5" s="31">
        <x:v>30349</x:v>
      </x:c>
      <x:c r="R5" s="31">
        <x:v>25425</x:v>
      </x:c>
      <x:c r="T5" s="29" t="s">
        <x:v>65</x:v>
      </x:c>
      <x:c r="U5" s="32">
        <x:v>22397</x:v>
      </x:c>
      <x:c r="V5" s="32">
        <x:v>35997</x:v>
      </x:c>
      <x:c r="W5" s="32">
        <x:v>20791</x:v>
      </x:c>
      <x:c r="X5" s="32">
        <x:v>23262</x:v>
      </x:c>
    </x:row>
    <x:row r="6" spans="12:24" ht="18" customHeight="1">
      <x:c r="L6" s="29" t="s">
        <x:v>64</x:v>
      </x:c>
      <x:c r="M6" s="31">
        <x:v>13684</x:v>
      </x:c>
      <x:c r="N6" s="31">
        <x:v>14254</x:v>
      </x:c>
      <x:c r="O6" s="31">
        <x:v>12673</x:v>
      </x:c>
      <x:c r="P6" s="31">
        <x:v>7547</x:v>
      </x:c>
      <x:c r="Q6" s="31">
        <x:v>17526</x:v>
      </x:c>
      <x:c r="R6" s="31">
        <x:v>15240</x:v>
      </x:c>
      <x:c r="T6" s="29" t="s">
        <x:v>64</x:v>
      </x:c>
      <x:c r="U6" s="32">
        <x:v>9348</x:v>
      </x:c>
      <x:c r="V6" s="32">
        <x:v>25195</x:v>
      </x:c>
      <x:c r="W6" s="32">
        <x:v>12896</x:v>
      </x:c>
      <x:c r="X6" s="32">
        <x:v>11436</x:v>
      </x:c>
    </x:row>
    <x:row r="7" spans="12:24" ht="18" customHeight="1">
      <x:c r="L7" s="29" t="s">
        <x:v>68</x:v>
      </x:c>
      <x:c r="M7" s="31">
        <x:v>17894</x:v>
      </x:c>
      <x:c r="N7" s="31">
        <x:v>13703</x:v>
      </x:c>
      <x:c r="O7" s="31">
        <x:v>13575</x:v>
      </x:c>
      <x:c r="P7" s="31">
        <x:v>9668</x:v>
      </x:c>
      <x:c r="Q7" s="31">
        <x:v>12823</x:v>
      </x:c>
      <x:c r="R7" s="31">
        <x:v>10185</x:v>
      </x:c>
      <x:c r="S7" s="2"/>
      <x:c r="T7" s="29" t="s">
        <x:v>68</x:v>
      </x:c>
      <x:c r="U7" s="32">
        <x:v>13049</x:v>
      </x:c>
      <x:c r="V7" s="32">
        <x:v>10802</x:v>
      </x:c>
      <x:c r="W7" s="32">
        <x:v>7895</x:v>
      </x:c>
      <x:c r="X7" s="32">
        <x:v>11826</x:v>
      </x:c>
    </x:row>
    <x:row r="8" spans="12:25" ht="18" customHeight="1">
      <x:c r="L8" s="3" t="s">
        <x:v>66</x:v>
      </x:c>
      <x:c r="M8" s="4">
        <x:v>2308</x:v>
      </x:c>
      <x:c r="N8" s="4">
        <x:v>3093</x:v>
      </x:c>
      <x:c r="O8" s="4">
        <x:v>8046</x:v>
      </x:c>
      <x:c r="P8" s="4">
        <x:v>1055</x:v>
      </x:c>
      <x:c r="Q8" s="4">
        <x:v>1094</x:v>
      </x:c>
      <x:c r="R8" s="3"/>
      <x:c r="T8" s="3" t="s">
        <x:v>66</x:v>
      </x:c>
      <x:c r="U8" s="25">
        <x:v>2203</x:v>
      </x:c>
      <x:c r="V8" s="25">
        <x:v>7043</x:v>
      </x:c>
      <x:c r="W8" s="25">
        <x:v>521</x:v>
      </x:c>
      <x:c r="X8" s="25">
        <x:v>268</x:v>
      </x:c>
      <x:c r="Y8" s="33"/>
    </x:row>
    <x:row r="9" spans="12:24" ht="18" customHeight="1">
      <x:c r="L9" s="3" t="s">
        <x:v>63</x:v>
      </x:c>
      <x:c r="M9" s="4">
        <x:v>10634</x:v>
      </x:c>
      <x:c r="N9" s="4">
        <x:v>9538</x:v>
      </x:c>
      <x:c r="O9" s="4">
        <x:v>4627</x:v>
      </x:c>
      <x:c r="P9" s="4">
        <x:v>6492</x:v>
      </x:c>
      <x:c r="Q9" s="4">
        <x:v>8038</x:v>
      </x:c>
      <x:c r="R9" s="4">
        <x:v>14898</x:v>
      </x:c>
      <x:c r="T9" s="3" t="s">
        <x:v>63</x:v>
      </x:c>
      <x:c r="U9" s="25">
        <x:v>3679</x:v>
      </x:c>
      <x:c r="V9" s="25">
        <x:v>13758</x:v>
      </x:c>
      <x:c r="W9" s="25">
        <x:v>9568</x:v>
      </x:c>
      <x:c r="X9" s="25">
        <x:v>9523</x:v>
      </x:c>
    </x:row>
    <x:row r="10" spans="12:24" ht="18" customHeight="1">
      <x:c r="L10" s="3" t="s">
        <x:v>67</x:v>
      </x:c>
      <x:c r="M10" s="3">
        <x:v>742</x:v>
      </x:c>
      <x:c r="N10" s="4">
        <x:v>1623</x:v>
      </x:c>
      <x:c r="O10" s="3"/>
      <x:c r="P10" s="3"/>
      <x:c r="Q10" s="4">
        <x:v>8394</x:v>
      </x:c>
      <x:c r="R10" s="3">
        <x:v>342</x:v>
      </x:c>
      <x:c r="T10" s="3" t="s">
        <x:v>67</x:v>
      </x:c>
      <x:c r="U10" s="25">
        <x:v>3466</x:v>
      </x:c>
      <x:c r="V10" s="25">
        <x:v>4394</x:v>
      </x:c>
      <x:c r="W10" s="25">
        <x:v>2807</x:v>
      </x:c>
      <x:c r="X10" s="25">
        <x:v>1645</x:v>
      </x:c>
    </x:row>
    <x:row r="11" spans="12:24" ht="18" customHeight="1">
      <x:c r="L11" s="3" t="s">
        <x:v>29</x:v>
      </x:c>
      <x:c r="M11" s="3">
        <x:v>678</x:v>
      </x:c>
      <x:c r="N11" s="4">
        <x:v>2679</x:v>
      </x:c>
      <x:c r="O11" s="3">
        <x:v>114</x:v>
      </x:c>
      <x:c r="P11" s="3">
        <x:v>808</x:v>
      </x:c>
      <x:c r="Q11" s="4">
        <x:v>4298</x:v>
      </x:c>
      <x:c r="R11" s="23"/>
      <x:c r="T11" s="3" t="s">
        <x:v>29</x:v>
      </x:c>
      <x:c r="U11" s="25">
        <x:v>2862</x:v>
      </x:c>
      <x:c r="V11" s="25">
        <x:v>150</x:v>
      </x:c>
      <x:c r="W11" s="25">
        <x:v>224</x:v>
      </x:c>
      <x:c r="X11" s="25"/>
    </x:row>
    <x:row r="12" spans="12:24" ht="18" customHeight="1">
      <x:c r="L12" s="3" t="s">
        <x:v>30</x:v>
      </x:c>
      <x:c r="M12" s="3">
        <x:v>58</x:v>
      </x:c>
      <x:c r="N12" s="4">
        <x:v>1667</x:v>
      </x:c>
      <x:c r="O12" s="4">
        <x:v>1171</x:v>
      </x:c>
      <x:c r="P12" s="3"/>
      <x:c r="Q12" s="4">
        <x:v>1119</x:v>
      </x:c>
      <x:c r="R12" s="4">
        <x:v>2810</x:v>
      </x:c>
      <x:c r="T12" s="3" t="s">
        <x:v>30</x:v>
      </x:c>
      <x:c r="U12" s="25">
        <x:v>1281</x:v>
      </x:c>
      <x:c r="V12" s="25">
        <x:v>2148</x:v>
      </x:c>
      <x:c r="W12" s="25">
        <x:v>3326</x:v>
      </x:c>
      <x:c r="X12" s="25">
        <x:v>4257</x:v>
      </x:c>
    </x:row>
    <x:row r="13" spans="12:24" ht="18" customHeight="1">
      <x:c r="L13" s="3" t="s">
        <x:v>31</x:v>
      </x:c>
      <x:c r="M13" s="3">
        <x:v>301</x:v>
      </x:c>
      <x:c r="N13" s="4">
        <x:v>1087</x:v>
      </x:c>
      <x:c r="O13" s="4">
        <x:v>1196</x:v>
      </x:c>
      <x:c r="P13" s="3">
        <x:v>270</x:v>
      </x:c>
      <x:c r="Q13" s="4">
        <x:v>1305</x:v>
      </x:c>
      <x:c r="R13" s="3">
        <x:v>327</x:v>
      </x:c>
      <x:c r="T13" s="3" t="s">
        <x:v>31</x:v>
      </x:c>
      <x:c r="U13" s="25">
        <x:v>162</x:v>
      </x:c>
      <x:c r="V13" s="25">
        <x:v>618</x:v>
      </x:c>
      <x:c r="W13" s="25">
        <x:v>360</x:v>
      </x:c>
      <x:c r="X13" s="25"/>
    </x:row>
    <x:row r="14" spans="12:24" ht="18" customHeight="1">
      <x:c r="L14" s="3" t="s">
        <x:v>33</x:v>
      </x:c>
      <x:c r="M14" s="3"/>
      <x:c r="N14" s="3"/>
      <x:c r="O14" s="3">
        <x:v>776</x:v>
      </x:c>
      <x:c r="P14" s="3"/>
      <x:c r="Q14" s="3">
        <x:v>993</x:v>
      </x:c>
      <x:c r="R14" s="3"/>
      <x:c r="T14" s="3" t="s">
        <x:v>33</x:v>
      </x:c>
      <x:c r="U14" s="25">
        <x:v>443</x:v>
      </x:c>
      <x:c r="V14" s="25"/>
      <x:c r="W14" s="25"/>
      <x:c r="X14" s="25">
        <x:v>1776</x:v>
      </x:c>
    </x:row>
    <x:row r="15" spans="12:24" ht="18" customHeight="1">
      <x:c r="L15" s="3" t="s">
        <x:v>35</x:v>
      </x:c>
      <x:c r="M15" s="3">
        <x:v>572</x:v>
      </x:c>
      <x:c r="N15" s="3">
        <x:v>568</x:v>
      </x:c>
      <x:c r="O15" s="3"/>
      <x:c r="P15" s="3">
        <x:v>405</x:v>
      </x:c>
      <x:c r="Q15" s="3"/>
      <x:c r="R15" s="4">
        <x:v>2786</x:v>
      </x:c>
      <x:c r="T15" s="3" t="s">
        <x:v>35</x:v>
      </x:c>
      <x:c r="U15" s="25"/>
      <x:c r="V15" s="25"/>
      <x:c r="W15" s="25"/>
      <x:c r="X15" s="25">
        <x:v>384</x:v>
      </x:c>
    </x:row>
    <x:row r="16" spans="12:24" ht="18" customHeight="1">
      <x:c r="L16" s="3" t="s">
        <x:v>36</x:v>
      </x:c>
      <x:c r="M16" s="3">
        <x:v>374</x:v>
      </x:c>
      <x:c r="N16" s="4">
        <x:v>2225</x:v>
      </x:c>
      <x:c r="O16" s="4">
        <x:v>1535</x:v>
      </x:c>
      <x:c r="P16" s="3"/>
      <x:c r="Q16" s="3">
        <x:v>578</x:v>
      </x:c>
      <x:c r="R16" s="3"/>
      <x:c r="T16" s="3" t="s">
        <x:v>36</x:v>
      </x:c>
      <x:c r="U16" s="25">
        <x:v>304</x:v>
      </x:c>
      <x:c r="V16" s="25">
        <x:v>1783</x:v>
      </x:c>
      <x:c r="W16" s="25">
        <x:v>140</x:v>
      </x:c>
      <x:c r="X16" s="25">
        <x:v>402</x:v>
      </x:c>
    </x:row>
    <x:row r="17" spans="12:24" ht="18" customHeight="1">
      <x:c r="L17" s="3" t="s">
        <x:v>34</x:v>
      </x:c>
      <x:c r="M17" s="4">
        <x:v>2797</x:v>
      </x:c>
      <x:c r="N17" s="4">
        <x:v>2977</x:v>
      </x:c>
      <x:c r="O17" s="4">
        <x:v>2431</x:v>
      </x:c>
      <x:c r="P17" s="3"/>
      <x:c r="Q17" s="3"/>
      <x:c r="R17" s="4">
        <x:v>993</x:v>
      </x:c>
      <x:c r="T17" s="3" t="s">
        <x:v>34</x:v>
      </x:c>
      <x:c r="U17" s="25">
        <x:v>627</x:v>
      </x:c>
      <x:c r="V17" s="25">
        <x:v>714</x:v>
      </x:c>
      <x:c r="W17" s="25">
        <x:v>284</x:v>
      </x:c>
      <x:c r="X17" s="25"/>
    </x:row>
    <x:row r="18" spans="12:24" ht="18" customHeight="1">
      <x:c r="L18" s="3" t="s">
        <x:v>26</x:v>
      </x:c>
      <x:c r="M18" s="4">
        <x:v>4483</x:v>
      </x:c>
      <x:c r="N18" s="3">
        <x:v>753</x:v>
      </x:c>
      <x:c r="O18" s="3">
        <x:v>965</x:v>
      </x:c>
      <x:c r="P18" s="4">
        <x:v>1862</x:v>
      </x:c>
      <x:c r="Q18" s="3"/>
      <x:c r="R18" s="3">
        <x:v>103</x:v>
      </x:c>
      <x:c r="T18" s="3" t="s">
        <x:v>26</x:v>
      </x:c>
      <x:c r="U18" s="25">
        <x:v>626</x:v>
      </x:c>
      <x:c r="V18" s="25">
        <x:v>120</x:v>
      </x:c>
      <x:c r="W18" s="25">
        <x:v>286</x:v>
      </x:c>
      <x:c r="X18" s="25">
        <x:v>1717</x:v>
      </x:c>
    </x:row>
    <x:row r="19" spans="2:24" ht="18" customHeight="1">
      <x:c r="B19" s="6" t="s">
        <x:v>9</x:v>
      </x:c>
      <x:c r="L19" s="3" t="s">
        <x:v>22</x:v>
      </x:c>
      <x:c r="M19" s="4">
        <x:v>1117</x:v>
      </x:c>
      <x:c r="N19" s="3">
        <x:v>26</x:v>
      </x:c>
      <x:c r="O19" s="3">
        <x:v>460</x:v>
      </x:c>
      <x:c r="P19" s="4">
        <x:v>2122</x:v>
      </x:c>
      <x:c r="Q19" s="3"/>
      <x:c r="R19" s="3">
        <x:v>200</x:v>
      </x:c>
      <x:c r="T19" s="3" t="s">
        <x:v>22</x:v>
      </x:c>
      <x:c r="U19" s="25">
        <x:v>1727</x:v>
      </x:c>
      <x:c r="V19" s="25">
        <x:v>632</x:v>
      </x:c>
      <x:c r="W19" s="25">
        <x:v>1252</x:v>
      </x:c>
      <x:c r="X19" s="25">
        <x:v>1791</x:v>
      </x:c>
    </x:row>
    <x:row r="20" spans="2:24" ht="18" customHeight="1">
      <x:c r="B20" s="6" t="s">
        <x:v>4</x:v>
      </x:c>
      <x:c r="L20" s="3" t="s">
        <x:v>23</x:v>
      </x:c>
      <x:c r="M20" s="3"/>
      <x:c r="N20" s="3">
        <x:v>29</x:v>
      </x:c>
      <x:c r="O20" s="4">
        <x:v>2638</x:v>
      </x:c>
      <x:c r="P20" s="3">
        <x:v>626</x:v>
      </x:c>
      <x:c r="Q20" s="4">
        <x:v>1827</x:v>
      </x:c>
      <x:c r="R20" s="4">
        <x:v>1113</x:v>
      </x:c>
      <x:c r="T20" s="3" t="s">
        <x:v>23</x:v>
      </x:c>
      <x:c r="U20" s="25">
        <x:v>228</x:v>
      </x:c>
      <x:c r="V20" s="25">
        <x:v>1706</x:v>
      </x:c>
      <x:c r="W20" s="25">
        <x:v>120</x:v>
      </x:c>
      <x:c r="X20" s="25">
        <x:v>1104</x:v>
      </x:c>
    </x:row>
    <x:row r="21" spans="2:24" ht="18" customHeight="1">
      <x:c r="B21" s="7" t="s">
        <x:v>7</x:v>
      </x:c>
      <x:c r="L21" s="3" t="s">
        <x:v>37</x:v>
      </x:c>
      <x:c r="M21" s="4">
        <x:v>4729</x:v>
      </x:c>
      <x:c r="N21" s="3">
        <x:v>756</x:v>
      </x:c>
      <x:c r="O21" s="4">
        <x:v>1319</x:v>
      </x:c>
      <x:c r="P21" s="4">
        <x:v>2592</x:v>
      </x:c>
      <x:c r="Q21" s="4">
        <x:v>1146</x:v>
      </x:c>
      <x:c r="R21" s="4">
        <x:v>1853</x:v>
      </x:c>
      <x:c r="T21" s="3" t="s">
        <x:v>37</x:v>
      </x:c>
      <x:c r="U21" s="25">
        <x:v>3640</x:v>
      </x:c>
      <x:c r="V21" s="25">
        <x:v>935</x:v>
      </x:c>
      <x:c r="W21" s="25">
        <x:v>1903</x:v>
      </x:c>
      <x:c r="X21" s="25">
        <x:v>244</x:v>
      </x:c>
    </x:row>
    <x:row r="22" spans="12:24" ht="18" customHeight="1">
      <x:c r="L22" s="3" t="s">
        <x:v>32</x:v>
      </x:c>
      <x:c r="M22" s="3">
        <x:v>749</x:v>
      </x:c>
      <x:c r="N22" s="3"/>
      <x:c r="O22" s="3">
        <x:v>970</x:v>
      </x:c>
      <x:c r="P22" s="3">
        <x:v>983</x:v>
      </x:c>
      <x:c r="Q22" s="4">
        <x:v>1557</x:v>
      </x:c>
      <x:c r="R22" s="3"/>
      <x:c r="T22" s="3" t="s">
        <x:v>32</x:v>
      </x:c>
      <x:c r="U22" s="25">
        <x:v>1149</x:v>
      </x:c>
      <x:c r="V22" s="25">
        <x:v>925</x:v>
      </x:c>
      <x:c r="W22" s="25"/>
      <x:c r="X22" s="25"/>
    </x:row>
    <x:row r="23" spans="3:24" ht="18" customHeight="1">
      <x:c r="C23" s="2"/>
      <x:c r="L23" s="3" t="s">
        <x:v>24</x:v>
      </x:c>
      <x:c r="M23" s="3">
        <x:v>293</x:v>
      </x:c>
      <x:c r="N23" s="3">
        <x:v>476</x:v>
      </x:c>
      <x:c r="O23" s="3"/>
      <x:c r="P23" s="3"/>
      <x:c r="Q23" s="3"/>
      <x:c r="R23" s="3"/>
      <x:c r="T23" s="3" t="s">
        <x:v>24</x:v>
      </x:c>
      <x:c r="U23" s="25"/>
      <x:c r="V23" s="25">
        <x:v>41</x:v>
      </x:c>
      <x:c r="W23" s="25"/>
      <x:c r="X23" s="25">
        <x:v>151</x:v>
      </x:c>
    </x:row>
    <x:row r="24" spans="12:24" ht="18" customHeight="1">
      <x:c r="L24" s="3" t="s">
        <x:v>25</x:v>
      </x:c>
      <x:c r="M24" s="4">
        <x:v>1743</x:v>
      </x:c>
      <x:c r="N24" s="3">
        <x:v>460</x:v>
      </x:c>
      <x:c r="O24" s="3"/>
      <x:c r="P24" s="3"/>
      <x:c r="Q24" s="3"/>
      <x:c r="R24" s="3"/>
      <x:c r="T24" s="3" t="s">
        <x:v>25</x:v>
      </x:c>
      <x:c r="U24" s="25"/>
      <x:c r="V24" s="25">
        <x:v>1030</x:v>
      </x:c>
      <x:c r="W24" s="25"/>
      <x:c r="X24" s="25"/>
    </x:row>
    <x:row r="25" spans="12:18">
      <x:c r="L25" s="34"/>
      <x:c r="M25" s="2"/>
      <x:c r="N25" s="2"/>
      <x:c r="O25" s="2"/>
      <x:c r="P25" s="2"/>
      <x:c r="Q25" s="2"/>
      <x:c r="R25" s="2"/>
    </x:row>
    <x:row r="28" spans="17:17">
      <x:c r="Q28" s="2"/>
    </x:row>
    <x:row r="29" spans="17:17">
      <x:c r="Q29" s="2"/>
    </x:row>
  </x:sheetData>
  <x:mergeCells count="2">
    <x:mergeCell ref="B2:G3"/>
    <x:mergeCell ref="I3:J3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O23"/>
  <x:sheetViews>
    <x:sheetView showGridLines="0" topLeftCell="A1" zoomScaleNormal="100" zoomScaleSheetLayoutView="75" workbookViewId="0">
      <x:selection activeCell="Q12" activeCellId="0" sqref="Q12:Q12"/>
    </x:sheetView>
  </x:sheetViews>
  <x:sheetFormatPr defaultColWidth="9.00390625" defaultRowHeight="16.399999999999999"/>
  <x:cols>
    <x:col min="1" max="1" width="3.75" style="1" customWidth="1"/>
    <x:col min="13" max="13" width="7.5" style="1" customWidth="1"/>
    <x:col min="14" max="14" width="11.875" style="1" customWidth="1"/>
    <x:col min="17" max="17" width="5.375" style="1" customWidth="1"/>
  </x:cols>
  <x:sheetData>
    <x:row r="2" spans="2:13" ht="15" customHeight="1">
      <x:c r="B2" s="35" t="s">
        <x:v>20</x:v>
      </x:c>
      <x:c r="C2" s="35"/>
      <x:c r="D2" s="35"/>
      <x:c r="E2" s="35"/>
      <x:c r="F2" s="35"/>
      <x:c r="G2" s="35"/>
      <x:c r="H2" s="35"/>
      <x:c r="M2" s="5" t="s">
        <x:v>21</x:v>
      </x:c>
    </x:row>
    <x:row r="3" spans="2:10" ht="15" customHeight="1">
      <x:c r="B3" s="35"/>
      <x:c r="C3" s="35"/>
      <x:c r="D3" s="35"/>
      <x:c r="E3" s="35"/>
      <x:c r="F3" s="35"/>
      <x:c r="G3" s="35"/>
      <x:c r="H3" s="35"/>
      <x:c r="I3" s="36" t="s">
        <x:v>11</x:v>
      </x:c>
      <x:c r="J3" s="36"/>
    </x:row>
    <x:row r="4" spans="13:15">
      <x:c r="M4" s="8" t="s">
        <x:v>28</x:v>
      </x:c>
      <x:c r="N4" s="9" t="s">
        <x:v>80</x:v>
      </x:c>
      <x:c r="O4" s="8" t="s">
        <x:v>46</x:v>
      </x:c>
    </x:row>
    <x:row r="5" spans="13:15">
      <x:c r="M5" s="30" t="s">
        <x:v>63</x:v>
      </x:c>
      <x:c r="N5" s="27">
        <x:v>14898</x:v>
      </x:c>
      <x:c r="O5" s="30">
        <x:v>20</x:v>
      </x:c>
    </x:row>
    <x:row r="6" spans="13:15">
      <x:c r="M6" s="30" t="s">
        <x:v>30</x:v>
      </x:c>
      <x:c r="N6" s="27">
        <x:v>2810</x:v>
      </x:c>
      <x:c r="O6" s="30">
        <x:v>6</x:v>
      </x:c>
    </x:row>
    <x:row r="7" spans="13:15">
      <x:c r="M7" s="30" t="s">
        <x:v>35</x:v>
      </x:c>
      <x:c r="N7" s="27">
        <x:v>2786</x:v>
      </x:c>
      <x:c r="O7" s="30">
        <x:v>3</x:v>
      </x:c>
    </x:row>
    <x:row r="8" spans="13:15">
      <x:c r="M8" s="30" t="s">
        <x:v>37</x:v>
      </x:c>
      <x:c r="N8" s="27">
        <x:v>1853</x:v>
      </x:c>
      <x:c r="O8" s="30">
        <x:v>2</x:v>
      </x:c>
    </x:row>
    <x:row r="9" spans="13:15">
      <x:c r="M9" s="30" t="s">
        <x:v>23</x:v>
      </x:c>
      <x:c r="N9" s="28">
        <x:v>1113</x:v>
      </x:c>
      <x:c r="O9" s="30">
        <x:v>3</x:v>
      </x:c>
    </x:row>
    <x:row r="10" spans="13:15">
      <x:c r="M10" s="30" t="s">
        <x:v>34</x:v>
      </x:c>
      <x:c r="N10" s="27">
        <x:v>993</x:v>
      </x:c>
      <x:c r="O10" s="30">
        <x:v>1</x:v>
      </x:c>
    </x:row>
    <x:row r="11" spans="13:15">
      <x:c r="M11" s="30" t="s">
        <x:v>67</x:v>
      </x:c>
      <x:c r="N11" s="27">
        <x:v>342</x:v>
      </x:c>
      <x:c r="O11" s="30">
        <x:v>1</x:v>
      </x:c>
    </x:row>
    <x:row r="12" spans="13:15">
      <x:c r="M12" s="30" t="s">
        <x:v>31</x:v>
      </x:c>
      <x:c r="N12" s="27">
        <x:v>327</x:v>
      </x:c>
      <x:c r="O12" s="30">
        <x:v>2</x:v>
      </x:c>
    </x:row>
    <x:row r="13" spans="13:15">
      <x:c r="M13" s="30" t="s">
        <x:v>22</x:v>
      </x:c>
      <x:c r="N13" s="27">
        <x:v>200</x:v>
      </x:c>
      <x:c r="O13" s="30">
        <x:v>1</x:v>
      </x:c>
    </x:row>
    <x:row r="14" spans="13:15">
      <x:c r="M14" s="30" t="s">
        <x:v>26</x:v>
      </x:c>
      <x:c r="N14" s="27">
        <x:v>103</x:v>
      </x:c>
      <x:c r="O14" s="30">
        <x:v>1</x:v>
      </x:c>
    </x:row>
    <x:row r="15" spans="13:15">
      <x:c r="M15" s="30" t="s">
        <x:v>66</x:v>
      </x:c>
      <x:c r="N15" s="4" t="s">
        <x:v>51</x:v>
      </x:c>
      <x:c r="O15" s="4" t="s">
        <x:v>51</x:v>
      </x:c>
    </x:row>
    <x:row r="16" spans="13:15">
      <x:c r="M16" s="30" t="s">
        <x:v>29</x:v>
      </x:c>
      <x:c r="N16" s="4" t="s">
        <x:v>51</x:v>
      </x:c>
      <x:c r="O16" s="4" t="s">
        <x:v>51</x:v>
      </x:c>
    </x:row>
    <x:row r="17" spans="13:15">
      <x:c r="M17" s="30" t="s">
        <x:v>33</x:v>
      </x:c>
      <x:c r="N17" s="30" t="s">
        <x:v>51</x:v>
      </x:c>
      <x:c r="O17" s="30" t="s">
        <x:v>51</x:v>
      </x:c>
    </x:row>
    <x:row r="18" spans="13:15">
      <x:c r="M18" s="30" t="s">
        <x:v>36</x:v>
      </x:c>
      <x:c r="N18" s="30" t="s">
        <x:v>51</x:v>
      </x:c>
      <x:c r="O18" s="30" t="s">
        <x:v>51</x:v>
      </x:c>
    </x:row>
    <x:row r="19" spans="13:15">
      <x:c r="M19" s="30" t="s">
        <x:v>32</x:v>
      </x:c>
      <x:c r="N19" s="30" t="s">
        <x:v>51</x:v>
      </x:c>
      <x:c r="O19" s="30" t="s">
        <x:v>51</x:v>
      </x:c>
    </x:row>
    <x:row r="20" spans="2:15" ht="17.800000000000001">
      <x:c r="B20" s="6" t="s">
        <x:v>10</x:v>
      </x:c>
      <x:c r="M20" s="30" t="s">
        <x:v>24</x:v>
      </x:c>
      <x:c r="N20" s="30" t="s">
        <x:v>51</x:v>
      </x:c>
      <x:c r="O20" s="30" t="s">
        <x:v>51</x:v>
      </x:c>
    </x:row>
    <x:row r="21" spans="2:15" ht="17.800000000000001">
      <x:c r="B21" s="6" t="s">
        <x:v>4</x:v>
      </x:c>
      <x:c r="M21" s="30" t="s">
        <x:v>25</x:v>
      </x:c>
      <x:c r="N21" s="30" t="s">
        <x:v>51</x:v>
      </x:c>
      <x:c r="O21" s="30" t="s">
        <x:v>51</x:v>
      </x:c>
    </x:row>
    <x:row r="22" spans="2:2" ht="17.800000000000001">
      <x:c r="B22" s="7" t="s">
        <x:v>7</x:v>
      </x:c>
    </x:row>
    <x:row r="23" spans="14:14">
      <x:c r="N23" s="16"/>
    </x:row>
  </x:sheetData>
  <x:mergeCells count="2">
    <x:mergeCell ref="I3:J3"/>
    <x:mergeCell ref="B2:H3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I22"/>
  <x:sheetViews>
    <x:sheetView showGridLines="0" topLeftCell="A1" zoomScaleNormal="100" zoomScaleSheetLayoutView="75" workbookViewId="0">
      <x:selection activeCell="F16" activeCellId="0" sqref="F16:F16"/>
    </x:sheetView>
  </x:sheetViews>
  <x:sheetFormatPr defaultColWidth="9.00390625" defaultRowHeight="16.399999999999999"/>
  <x:cols>
    <x:col min="1" max="1" width="4" style="1" customWidth="1"/>
    <x:col min="2" max="2" width="7.75" style="1" customWidth="1"/>
    <x:col min="3" max="3" width="13.5" style="1" customWidth="1"/>
    <x:col min="4" max="4" width="10.125" style="1" customWidth="1"/>
    <x:col min="5" max="5" width="39.375" style="21" customWidth="1"/>
    <x:col min="6" max="7" width="9.25" style="1" customWidth="1"/>
    <x:col min="8" max="8" width="10.625" style="1" customWidth="1"/>
  </x:cols>
  <x:sheetData>
    <x:row r="2" spans="2:8" ht="15" customHeight="1">
      <x:c r="B2" s="40" t="s">
        <x:v>19</x:v>
      </x:c>
      <x:c r="C2" s="40"/>
      <x:c r="D2" s="40"/>
      <x:c r="E2" s="40"/>
      <x:c r="F2" s="10"/>
      <x:c r="G2" s="10"/>
      <x:c r="H2" s="11"/>
    </x:row>
    <x:row r="3" spans="2:8" ht="15" customHeight="1">
      <x:c r="B3" s="40"/>
      <x:c r="C3" s="40"/>
      <x:c r="D3" s="40"/>
      <x:c r="E3" s="40"/>
      <x:c r="F3" s="36" t="s">
        <x:v>11</x:v>
      </x:c>
      <x:c r="G3" s="36"/>
      <x:c r="H3" s="36"/>
    </x:row>
    <x:row r="4" spans="2:8" ht="18" customHeight="1">
      <x:c r="B4" s="12" t="s">
        <x:v>28</x:v>
      </x:c>
      <x:c r="C4" s="12" t="s">
        <x:v>55</x:v>
      </x:c>
      <x:c r="D4" s="12" t="s">
        <x:v>56</x:v>
      </x:c>
      <x:c r="E4" s="13" t="s">
        <x:v>78</x:v>
      </x:c>
      <x:c r="F4" s="12" t="s">
        <x:v>71</x:v>
      </x:c>
      <x:c r="G4" s="12" t="s">
        <x:v>60</x:v>
      </x:c>
      <x:c r="H4" s="12" t="s">
        <x:v>74</x:v>
      </x:c>
    </x:row>
    <x:row r="5" spans="2:8" ht="18" customHeight="1">
      <x:c r="B5" s="37" t="s">
        <x:v>63</x:v>
      </x:c>
      <x:c r="C5" s="14" t="s">
        <x:v>84</x:v>
      </x:c>
      <x:c r="D5" s="14" t="s">
        <x:v>62</x:v>
      </x:c>
      <x:c r="E5" s="14" t="s">
        <x:v>13</x:v>
      </x:c>
      <x:c r="F5" s="15">
        <x:v>1130</x:v>
      </x:c>
      <x:c r="G5" s="14" t="s">
        <x:v>57</x:v>
      </x:c>
      <x:c r="H5" s="22" t="s">
        <x:v>73</x:v>
      </x:c>
    </x:row>
    <x:row r="6" spans="2:8" ht="18" customHeight="1">
      <x:c r="B6" s="38"/>
      <x:c r="C6" s="14" t="s">
        <x:v>77</x:v>
      </x:c>
      <x:c r="D6" s="14" t="s">
        <x:v>58</x:v>
      </x:c>
      <x:c r="E6" s="14" t="s">
        <x:v>14</x:v>
      </x:c>
      <x:c r="F6" s="15">
        <x:v>677</x:v>
      </x:c>
      <x:c r="G6" s="14" t="s">
        <x:v>54</x:v>
      </x:c>
      <x:c r="H6" s="22" t="s">
        <x:v>73</x:v>
      </x:c>
    </x:row>
    <x:row r="7" spans="2:8" ht="18" customHeight="1">
      <x:c r="B7" s="38"/>
      <x:c r="C7" s="14" t="s">
        <x:v>72</x:v>
      </x:c>
      <x:c r="D7" s="14" t="s">
        <x:v>59</x:v>
      </x:c>
      <x:c r="E7" s="14" t="s">
        <x:v>92</x:v>
      </x:c>
      <x:c r="F7" s="15">
        <x:v>240</x:v>
      </x:c>
      <x:c r="G7" s="14" t="s">
        <x:v>54</x:v>
      </x:c>
      <x:c r="H7" s="22" t="s">
        <x:v>73</x:v>
      </x:c>
    </x:row>
    <x:row r="8" spans="2:8" ht="18" customHeight="1">
      <x:c r="B8" s="38"/>
      <x:c r="C8" s="14" t="s">
        <x:v>72</x:v>
      </x:c>
      <x:c r="D8" s="14" t="s">
        <x:v>59</x:v>
      </x:c>
      <x:c r="E8" s="14" t="s">
        <x:v>89</x:v>
      </x:c>
      <x:c r="F8" s="15">
        <x:v>1134</x:v>
      </x:c>
      <x:c r="G8" s="14" t="s">
        <x:v>54</x:v>
      </x:c>
      <x:c r="H8" s="22" t="s">
        <x:v>73</x:v>
      </x:c>
    </x:row>
    <x:row r="9" spans="2:8" ht="18" customHeight="1">
      <x:c r="B9" s="38"/>
      <x:c r="C9" s="14" t="s">
        <x:v>72</x:v>
      </x:c>
      <x:c r="D9" s="14" t="s">
        <x:v>59</x:v>
      </x:c>
      <x:c r="E9" s="14" t="s">
        <x:v>90</x:v>
      </x:c>
      <x:c r="F9" s="15">
        <x:v>1033</x:v>
      </x:c>
      <x:c r="G9" s="14" t="s">
        <x:v>54</x:v>
      </x:c>
      <x:c r="H9" s="22" t="s">
        <x:v>73</x:v>
      </x:c>
    </x:row>
    <x:row r="10" spans="2:8" ht="18" customHeight="1">
      <x:c r="B10" s="38"/>
      <x:c r="C10" s="14" t="s">
        <x:v>50</x:v>
      </x:c>
      <x:c r="D10" s="14" t="s">
        <x:v>39</x:v>
      </x:c>
      <x:c r="E10" s="14" t="s">
        <x:v>88</x:v>
      </x:c>
      <x:c r="F10" s="15">
        <x:v>1582</x:v>
      </x:c>
      <x:c r="G10" s="14" t="s">
        <x:v>54</x:v>
      </x:c>
      <x:c r="H10" s="22" t="s">
        <x:v>75</x:v>
      </x:c>
    </x:row>
    <x:row r="11" spans="2:8" ht="18" customHeight="1">
      <x:c r="B11" s="38"/>
      <x:c r="C11" s="14" t="s">
        <x:v>53</x:v>
      </x:c>
      <x:c r="D11" s="14" t="s">
        <x:v>45</x:v>
      </x:c>
      <x:c r="E11" s="14" t="s">
        <x:v>6</x:v>
      </x:c>
      <x:c r="F11" s="15">
        <x:v>1086</x:v>
      </x:c>
      <x:c r="G11" s="14" t="s">
        <x:v>54</x:v>
      </x:c>
      <x:c r="H11" s="22" t="s">
        <x:v>73</x:v>
      </x:c>
    </x:row>
    <x:row r="12" spans="2:8" ht="18" customHeight="1">
      <x:c r="B12" s="39"/>
      <x:c r="C12" s="14" t="s">
        <x:v>53</x:v>
      </x:c>
      <x:c r="D12" s="14" t="s">
        <x:v>45</x:v>
      </x:c>
      <x:c r="E12" s="14" t="s">
        <x:v>5</x:v>
      </x:c>
      <x:c r="F12" s="15">
        <x:v>1246</x:v>
      </x:c>
      <x:c r="G12" s="14" t="s">
        <x:v>54</x:v>
      </x:c>
      <x:c r="H12" s="22" t="s">
        <x:v>73</x:v>
      </x:c>
    </x:row>
    <x:row r="13" spans="2:8" ht="18" customHeight="1">
      <x:c r="B13" s="14" t="s">
        <x:v>67</x:v>
      </x:c>
      <x:c r="C13" s="14" t="s">
        <x:v>47</x:v>
      </x:c>
      <x:c r="D13" s="14" t="s">
        <x:v>42</x:v>
      </x:c>
      <x:c r="E13" s="14" t="s">
        <x:v>16</x:v>
      </x:c>
      <x:c r="F13" s="15">
        <x:v>342</x:v>
      </x:c>
      <x:c r="G13" s="14" t="s">
        <x:v>54</x:v>
      </x:c>
      <x:c r="H13" s="22" t="s">
        <x:v>73</x:v>
      </x:c>
    </x:row>
    <x:row r="14" spans="2:8" ht="18" customHeight="1">
      <x:c r="B14" s="14" t="s">
        <x:v>34</x:v>
      </x:c>
      <x:c r="C14" s="14" t="s">
        <x:v>38</x:v>
      </x:c>
      <x:c r="D14" s="14" t="s">
        <x:v>40</x:v>
      </x:c>
      <x:c r="E14" s="14" t="s">
        <x:v>3</x:v>
      </x:c>
      <x:c r="F14" s="15">
        <x:v>993</x:v>
      </x:c>
      <x:c r="G14" s="14" t="s">
        <x:v>54</x:v>
      </x:c>
      <x:c r="H14" s="22" t="s">
        <x:v>73</x:v>
      </x:c>
    </x:row>
    <x:row r="15" spans="2:8" ht="18" customHeight="1">
      <x:c r="B15" s="37" t="s">
        <x:v>30</x:v>
      </x:c>
      <x:c r="C15" s="14" t="s">
        <x:v>61</x:v>
      </x:c>
      <x:c r="D15" s="14" t="s">
        <x:v>85</x:v>
      </x:c>
      <x:c r="E15" s="14" t="s">
        <x:v>12</x:v>
      </x:c>
      <x:c r="F15" s="15">
        <x:v>989</x:v>
      </x:c>
      <x:c r="G15" s="14" t="s">
        <x:v>54</x:v>
      </x:c>
      <x:c r="H15" s="22" t="s">
        <x:v>73</x:v>
      </x:c>
    </x:row>
    <x:row r="16" spans="2:8" ht="18" customHeight="1">
      <x:c r="B16" s="39"/>
      <x:c r="C16" s="14" t="s">
        <x:v>41</x:v>
      </x:c>
      <x:c r="D16" s="14" t="s">
        <x:v>48</x:v>
      </x:c>
      <x:c r="E16" s="14" t="s">
        <x:v>15</x:v>
      </x:c>
      <x:c r="F16" s="15">
        <x:v>899</x:v>
      </x:c>
      <x:c r="G16" s="14" t="s">
        <x:v>57</x:v>
      </x:c>
      <x:c r="H16" s="22" t="s">
        <x:v>73</x:v>
      </x:c>
    </x:row>
    <x:row r="17" spans="2:8" ht="18" customHeight="1">
      <x:c r="B17" s="37" t="s">
        <x:v>35</x:v>
      </x:c>
      <x:c r="C17" s="14" t="s">
        <x:v>52</x:v>
      </x:c>
      <x:c r="D17" s="14" t="s">
        <x:v>44</x:v>
      </x:c>
      <x:c r="E17" s="14" t="s">
        <x:v>1</x:v>
      </x:c>
      <x:c r="F17" s="15">
        <x:v>1371</x:v>
      </x:c>
      <x:c r="G17" s="14" t="s">
        <x:v>54</x:v>
      </x:c>
      <x:c r="H17" s="22" t="s">
        <x:v>73</x:v>
      </x:c>
    </x:row>
    <x:row r="18" spans="2:8" ht="18" customHeight="1">
      <x:c r="B18" s="39"/>
      <x:c r="C18" s="14" t="s">
        <x:v>52</x:v>
      </x:c>
      <x:c r="D18" s="14" t="s">
        <x:v>44</x:v>
      </x:c>
      <x:c r="E18" s="14" t="s">
        <x:v>2</x:v>
      </x:c>
      <x:c r="F18" s="15">
        <x:v>1316</x:v>
      </x:c>
      <x:c r="G18" s="14" t="s">
        <x:v>54</x:v>
      </x:c>
      <x:c r="H18" s="22" t="s">
        <x:v>73</x:v>
      </x:c>
    </x:row>
    <x:row r="19" spans="2:9" ht="18" customHeight="1">
      <x:c r="B19" s="37" t="s">
        <x:v>37</x:v>
      </x:c>
      <x:c r="C19" s="14" t="s">
        <x:v>81</x:v>
      </x:c>
      <x:c r="D19" s="14" t="s">
        <x:v>49</x:v>
      </x:c>
      <x:c r="E19" s="14" t="s">
        <x:v>17</x:v>
      </x:c>
      <x:c r="F19" s="15">
        <x:v>830</x:v>
      </x:c>
      <x:c r="G19" s="14" t="s">
        <x:v>54</x:v>
      </x:c>
      <x:c r="H19" s="22" t="s">
        <x:v>73</x:v>
      </x:c>
      <x:c r="I19" s="16"/>
    </x:row>
    <x:row r="20" spans="2:8" ht="18" customHeight="1">
      <x:c r="B20" s="39"/>
      <x:c r="C20" s="14" t="s">
        <x:v>79</x:v>
      </x:c>
      <x:c r="D20" s="14" t="s">
        <x:v>43</x:v>
      </x:c>
      <x:c r="E20" s="14" t="s">
        <x:v>0</x:v>
      </x:c>
      <x:c r="F20" s="15">
        <x:v>1023</x:v>
      </x:c>
      <x:c r="G20" s="14" t="s">
        <x:v>54</x:v>
      </x:c>
      <x:c r="H20" s="22" t="s">
        <x:v>73</x:v>
      </x:c>
    </x:row>
    <x:row r="21" spans="2:8" ht="18" customHeight="1">
      <x:c r="B21" s="17" t="s">
        <x:v>8</x:v>
      </x:c>
      <x:c r="C21" s="18"/>
      <x:c r="D21" s="18"/>
      <x:c r="E21" s="18"/>
      <x:c r="F21" s="19"/>
      <x:c r="G21" s="19"/>
      <x:c r="H21" s="18"/>
    </x:row>
    <x:row r="22" spans="2:8" ht="18" customHeight="1">
      <x:c r="B22" s="7" t="s">
        <x:v>7</x:v>
      </x:c>
      <x:c r="C22" s="20"/>
      <x:c r="D22" s="20"/>
      <x:c r="E22" s="20"/>
      <x:c r="F22" s="20"/>
      <x:c r="G22" s="20"/>
      <x:c r="H22" s="11"/>
    </x:row>
  </x:sheetData>
  <x:mergeCells count="6">
    <x:mergeCell ref="F3:H3"/>
    <x:mergeCell ref="B5:B12"/>
    <x:mergeCell ref="B15:B16"/>
    <x:mergeCell ref="B17:B18"/>
    <x:mergeCell ref="B19:B20"/>
    <x:mergeCell ref="B2:E3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그림1</vt:lpstr>
      <vt:lpstr>그림2</vt:lpstr>
      <vt:lpstr>표1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bbsr88</dc:creator>
  <cp:lastModifiedBy>82105</cp:lastModifiedBy>
  <cp:revision>1</cp:revision>
  <dcterms:created xsi:type="dcterms:W3CDTF">2023-04-18T00:52:00.000</dcterms:created>
  <dcterms:modified xsi:type="dcterms:W3CDTF">2023-04-25T06:43:00.448</dcterms:modified>
  <cp:version>1100.0100.01</cp:version>
</cp:coreProperties>
</file>